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240" yWindow="108" windowWidth="24780" windowHeight="12660" tabRatio="845"/>
  </bookViews>
  <sheets>
    <sheet name="0. Ausfüllhinweise" sheetId="4" r:id="rId1"/>
    <sheet name="1. Angaben zur Gemeinde - V1.5" sheetId="1" r:id="rId2"/>
    <sheet name="2. Infrastruktur - V1.5" sheetId="2" r:id="rId3"/>
    <sheet name="3. Feuerwehr - V1.5" sheetId="3" r:id="rId4"/>
    <sheet name="1.1 POI-Gemeinde_Anschrift" sheetId="5" state="veryHidden" r:id="rId5"/>
    <sheet name="1.2 POI-Gemeinde_Ansprechpartn." sheetId="6" state="veryHidden" r:id="rId6"/>
    <sheet name="1.3 POI-Bereitschaftsdienste" sheetId="7" state="veryHidden" r:id="rId7"/>
    <sheet name="1.4 POI-Ortsteile" sheetId="8" state="veryHidden" r:id="rId8"/>
    <sheet name="1.5 POI-Gemeindeeigene_Fahrz" sheetId="9" state="veryHidden" r:id="rId9"/>
    <sheet name="1.6 POI-Gemeindeeigene_Geräte" sheetId="10" state="veryHidden" r:id="rId10"/>
    <sheet name="2.1 POI-Schulen" sheetId="11" state="veryHidden" r:id="rId11"/>
    <sheet name="2.2 POI-KITA" sheetId="12" state="veryHidden" r:id="rId12"/>
    <sheet name="2.3 POI-Sporthallen" sheetId="13" state="veryHidden" r:id="rId13"/>
    <sheet name="2.4 POI-Sportplätze" sheetId="14" state="veryHidden" r:id="rId14"/>
    <sheet name="2.5 POI-Tankstellen" sheetId="15" state="veryHidden" r:id="rId15"/>
    <sheet name="2.6 POI-Kultur" sheetId="16" state="veryHidden" r:id="rId16"/>
    <sheet name="2.7 POI-Sirenen" sheetId="17" state="veryHidden" r:id="rId17"/>
    <sheet name="3.1 POI-FW_Allgemeines" sheetId="18" state="veryHidden" r:id="rId18"/>
    <sheet name="3.2 POI-Gerätehäuser" sheetId="19" state="veryHidden" r:id="rId19"/>
    <sheet name="3.3 POI-Stärke" sheetId="20" state="veryHidden" r:id="rId20"/>
    <sheet name="3.4 POI-Führungskräfte" sheetId="21" state="veryHidden" r:id="rId21"/>
    <sheet name="3.5 POI-Fahrzeuge" sheetId="22" state="veryHidden" r:id="rId22"/>
    <sheet name="3.6 POI-Anhaenger" sheetId="23" state="veryHidden" r:id="rId23"/>
    <sheet name="3.7 POI-Geräte_Material" sheetId="24" state="veryHidden" r:id="rId24"/>
    <sheet name="3.8 POI-Funktechnik" sheetId="25" state="veryHidden" r:id="rId25"/>
  </sheets>
  <definedNames>
    <definedName name="_xlnm.Print_Area" localSheetId="3">'3. Feuerwehr - V1.5'!$A$1:$BG$60,'3. Feuerwehr - V1.5'!$Z$61:$AM$100</definedName>
  </definedNames>
  <calcPr calcId="125725"/>
</workbook>
</file>

<file path=xl/calcChain.xml><?xml version="1.0" encoding="utf-8"?>
<calcChain xmlns="http://schemas.openxmlformats.org/spreadsheetml/2006/main">
  <c r="P4" i="3"/>
  <c r="P7"/>
  <c r="B3" i="25"/>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2"/>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24"/>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C3"/>
  <c r="D3"/>
  <c r="C4"/>
  <c r="D4"/>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C58"/>
  <c r="D58"/>
  <c r="C59"/>
  <c r="D59"/>
  <c r="C2"/>
  <c r="D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2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C3"/>
  <c r="D3"/>
  <c r="C4"/>
  <c r="D4"/>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C58"/>
  <c r="D58"/>
  <c r="C59"/>
  <c r="D59"/>
  <c r="C2"/>
  <c r="D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22"/>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D3" i="21"/>
  <c r="E3"/>
  <c r="F3"/>
  <c r="G3"/>
  <c r="H3"/>
  <c r="I3"/>
  <c r="J3"/>
  <c r="K3"/>
  <c r="L3"/>
  <c r="D4"/>
  <c r="E4"/>
  <c r="F4"/>
  <c r="G4"/>
  <c r="H4"/>
  <c r="I4"/>
  <c r="J4"/>
  <c r="K4"/>
  <c r="L4"/>
  <c r="D5"/>
  <c r="E5"/>
  <c r="F5"/>
  <c r="G5"/>
  <c r="H5"/>
  <c r="I5"/>
  <c r="J5"/>
  <c r="K5"/>
  <c r="L5"/>
  <c r="D6"/>
  <c r="E6"/>
  <c r="F6"/>
  <c r="G6"/>
  <c r="H6"/>
  <c r="I6"/>
  <c r="J6"/>
  <c r="K6"/>
  <c r="L6"/>
  <c r="D7"/>
  <c r="E7"/>
  <c r="F7"/>
  <c r="G7"/>
  <c r="H7"/>
  <c r="I7"/>
  <c r="J7"/>
  <c r="K7"/>
  <c r="L7"/>
  <c r="D8"/>
  <c r="E8"/>
  <c r="F8"/>
  <c r="G8"/>
  <c r="H8"/>
  <c r="I8"/>
  <c r="J8"/>
  <c r="K8"/>
  <c r="L8"/>
  <c r="D9"/>
  <c r="E9"/>
  <c r="F9"/>
  <c r="G9"/>
  <c r="H9"/>
  <c r="I9"/>
  <c r="J9"/>
  <c r="K9"/>
  <c r="L9"/>
  <c r="D10"/>
  <c r="E10"/>
  <c r="F10"/>
  <c r="G10"/>
  <c r="H10"/>
  <c r="I10"/>
  <c r="J10"/>
  <c r="K10"/>
  <c r="L10"/>
  <c r="D11"/>
  <c r="E11"/>
  <c r="F11"/>
  <c r="G11"/>
  <c r="H11"/>
  <c r="I11"/>
  <c r="J11"/>
  <c r="K11"/>
  <c r="L11"/>
  <c r="D12"/>
  <c r="E12"/>
  <c r="F12"/>
  <c r="G12"/>
  <c r="H12"/>
  <c r="I12"/>
  <c r="J12"/>
  <c r="K12"/>
  <c r="L12"/>
  <c r="D13"/>
  <c r="E13"/>
  <c r="F13"/>
  <c r="G13"/>
  <c r="H13"/>
  <c r="I13"/>
  <c r="J13"/>
  <c r="K13"/>
  <c r="L13"/>
  <c r="D14"/>
  <c r="E14"/>
  <c r="F14"/>
  <c r="G14"/>
  <c r="H14"/>
  <c r="I14"/>
  <c r="J14"/>
  <c r="K14"/>
  <c r="L14"/>
  <c r="D15"/>
  <c r="E15"/>
  <c r="F15"/>
  <c r="G15"/>
  <c r="H15"/>
  <c r="I15"/>
  <c r="J15"/>
  <c r="K15"/>
  <c r="L15"/>
  <c r="D16"/>
  <c r="E16"/>
  <c r="F16"/>
  <c r="G16"/>
  <c r="H16"/>
  <c r="I16"/>
  <c r="J16"/>
  <c r="K16"/>
  <c r="L16"/>
  <c r="D17"/>
  <c r="E17"/>
  <c r="F17"/>
  <c r="G17"/>
  <c r="H17"/>
  <c r="I17"/>
  <c r="J17"/>
  <c r="K17"/>
  <c r="L17"/>
  <c r="D18"/>
  <c r="E18"/>
  <c r="F18"/>
  <c r="G18"/>
  <c r="H18"/>
  <c r="I18"/>
  <c r="J18"/>
  <c r="K18"/>
  <c r="L18"/>
  <c r="D19"/>
  <c r="E19"/>
  <c r="F19"/>
  <c r="G19"/>
  <c r="H19"/>
  <c r="I19"/>
  <c r="J19"/>
  <c r="K19"/>
  <c r="L19"/>
  <c r="D20"/>
  <c r="E20"/>
  <c r="F20"/>
  <c r="G20"/>
  <c r="H20"/>
  <c r="I20"/>
  <c r="J20"/>
  <c r="K20"/>
  <c r="L20"/>
  <c r="D21"/>
  <c r="E21"/>
  <c r="F21"/>
  <c r="G21"/>
  <c r="H21"/>
  <c r="I21"/>
  <c r="J21"/>
  <c r="K21"/>
  <c r="L21"/>
  <c r="D22"/>
  <c r="E22"/>
  <c r="F22"/>
  <c r="G22"/>
  <c r="H22"/>
  <c r="I22"/>
  <c r="J22"/>
  <c r="K22"/>
  <c r="L22"/>
  <c r="D23"/>
  <c r="E23"/>
  <c r="F23"/>
  <c r="G23"/>
  <c r="H23"/>
  <c r="I23"/>
  <c r="J23"/>
  <c r="K23"/>
  <c r="L23"/>
  <c r="D24"/>
  <c r="E24"/>
  <c r="F24"/>
  <c r="G24"/>
  <c r="H24"/>
  <c r="I24"/>
  <c r="J24"/>
  <c r="K24"/>
  <c r="L24"/>
  <c r="D25"/>
  <c r="E25"/>
  <c r="F25"/>
  <c r="G25"/>
  <c r="H25"/>
  <c r="I25"/>
  <c r="J25"/>
  <c r="K25"/>
  <c r="L25"/>
  <c r="D26"/>
  <c r="E26"/>
  <c r="F26"/>
  <c r="G26"/>
  <c r="H26"/>
  <c r="I26"/>
  <c r="J26"/>
  <c r="K26"/>
  <c r="L26"/>
  <c r="D27"/>
  <c r="E27"/>
  <c r="F27"/>
  <c r="G27"/>
  <c r="H27"/>
  <c r="I27"/>
  <c r="J27"/>
  <c r="K27"/>
  <c r="L27"/>
  <c r="D28"/>
  <c r="E28"/>
  <c r="F28"/>
  <c r="G28"/>
  <c r="H28"/>
  <c r="I28"/>
  <c r="J28"/>
  <c r="K28"/>
  <c r="L28"/>
  <c r="D29"/>
  <c r="E29"/>
  <c r="F29"/>
  <c r="G29"/>
  <c r="H29"/>
  <c r="I29"/>
  <c r="J29"/>
  <c r="K29"/>
  <c r="L29"/>
  <c r="D30"/>
  <c r="E30"/>
  <c r="F30"/>
  <c r="G30"/>
  <c r="H30"/>
  <c r="I30"/>
  <c r="J30"/>
  <c r="K30"/>
  <c r="L30"/>
  <c r="D31"/>
  <c r="E31"/>
  <c r="F31"/>
  <c r="G31"/>
  <c r="H31"/>
  <c r="I31"/>
  <c r="J31"/>
  <c r="K31"/>
  <c r="L31"/>
  <c r="D32"/>
  <c r="E32"/>
  <c r="F32"/>
  <c r="G32"/>
  <c r="H32"/>
  <c r="I32"/>
  <c r="J32"/>
  <c r="K32"/>
  <c r="L32"/>
  <c r="D33"/>
  <c r="E33"/>
  <c r="F33"/>
  <c r="G33"/>
  <c r="H33"/>
  <c r="I33"/>
  <c r="J33"/>
  <c r="K33"/>
  <c r="L33"/>
  <c r="D34"/>
  <c r="E34"/>
  <c r="F34"/>
  <c r="G34"/>
  <c r="H34"/>
  <c r="I34"/>
  <c r="J34"/>
  <c r="K34"/>
  <c r="L34"/>
  <c r="D35"/>
  <c r="E35"/>
  <c r="F35"/>
  <c r="G35"/>
  <c r="H35"/>
  <c r="I35"/>
  <c r="J35"/>
  <c r="K35"/>
  <c r="L35"/>
  <c r="D36"/>
  <c r="E36"/>
  <c r="F36"/>
  <c r="G36"/>
  <c r="H36"/>
  <c r="I36"/>
  <c r="J36"/>
  <c r="K36"/>
  <c r="L36"/>
  <c r="D37"/>
  <c r="E37"/>
  <c r="F37"/>
  <c r="G37"/>
  <c r="H37"/>
  <c r="I37"/>
  <c r="J37"/>
  <c r="K37"/>
  <c r="L37"/>
  <c r="D38"/>
  <c r="E38"/>
  <c r="F38"/>
  <c r="G38"/>
  <c r="H38"/>
  <c r="I38"/>
  <c r="J38"/>
  <c r="K38"/>
  <c r="L38"/>
  <c r="D39"/>
  <c r="E39"/>
  <c r="F39"/>
  <c r="G39"/>
  <c r="H39"/>
  <c r="I39"/>
  <c r="J39"/>
  <c r="K39"/>
  <c r="L39"/>
  <c r="D40"/>
  <c r="E40"/>
  <c r="F40"/>
  <c r="G40"/>
  <c r="H40"/>
  <c r="I40"/>
  <c r="J40"/>
  <c r="K40"/>
  <c r="L40"/>
  <c r="D41"/>
  <c r="E41"/>
  <c r="F41"/>
  <c r="G41"/>
  <c r="H41"/>
  <c r="I41"/>
  <c r="J41"/>
  <c r="K41"/>
  <c r="L41"/>
  <c r="D42"/>
  <c r="E42"/>
  <c r="F42"/>
  <c r="G42"/>
  <c r="H42"/>
  <c r="I42"/>
  <c r="J42"/>
  <c r="K42"/>
  <c r="L42"/>
  <c r="D43"/>
  <c r="E43"/>
  <c r="F43"/>
  <c r="G43"/>
  <c r="H43"/>
  <c r="I43"/>
  <c r="J43"/>
  <c r="K43"/>
  <c r="L43"/>
  <c r="D44"/>
  <c r="E44"/>
  <c r="F44"/>
  <c r="G44"/>
  <c r="H44"/>
  <c r="I44"/>
  <c r="J44"/>
  <c r="K44"/>
  <c r="L44"/>
  <c r="D45"/>
  <c r="E45"/>
  <c r="F45"/>
  <c r="G45"/>
  <c r="H45"/>
  <c r="I45"/>
  <c r="J45"/>
  <c r="K45"/>
  <c r="L45"/>
  <c r="D46"/>
  <c r="E46"/>
  <c r="F46"/>
  <c r="G46"/>
  <c r="H46"/>
  <c r="I46"/>
  <c r="J46"/>
  <c r="K46"/>
  <c r="L46"/>
  <c r="D47"/>
  <c r="E47"/>
  <c r="F47"/>
  <c r="G47"/>
  <c r="H47"/>
  <c r="I47"/>
  <c r="J47"/>
  <c r="K47"/>
  <c r="L47"/>
  <c r="D48"/>
  <c r="E48"/>
  <c r="F48"/>
  <c r="G48"/>
  <c r="H48"/>
  <c r="I48"/>
  <c r="J48"/>
  <c r="K48"/>
  <c r="L48"/>
  <c r="D49"/>
  <c r="E49"/>
  <c r="F49"/>
  <c r="G49"/>
  <c r="H49"/>
  <c r="I49"/>
  <c r="J49"/>
  <c r="K49"/>
  <c r="L49"/>
  <c r="D50"/>
  <c r="E50"/>
  <c r="F50"/>
  <c r="G50"/>
  <c r="H50"/>
  <c r="I50"/>
  <c r="J50"/>
  <c r="K50"/>
  <c r="L50"/>
  <c r="D51"/>
  <c r="E51"/>
  <c r="F51"/>
  <c r="G51"/>
  <c r="H51"/>
  <c r="I51"/>
  <c r="J51"/>
  <c r="K51"/>
  <c r="L51"/>
  <c r="D52"/>
  <c r="E52"/>
  <c r="F52"/>
  <c r="G52"/>
  <c r="H52"/>
  <c r="I52"/>
  <c r="J52"/>
  <c r="K52"/>
  <c r="L52"/>
  <c r="D53"/>
  <c r="E53"/>
  <c r="F53"/>
  <c r="G53"/>
  <c r="H53"/>
  <c r="I53"/>
  <c r="J53"/>
  <c r="K53"/>
  <c r="L53"/>
  <c r="D54"/>
  <c r="E54"/>
  <c r="F54"/>
  <c r="G54"/>
  <c r="H54"/>
  <c r="I54"/>
  <c r="J54"/>
  <c r="K54"/>
  <c r="L54"/>
  <c r="D55"/>
  <c r="E55"/>
  <c r="F55"/>
  <c r="G55"/>
  <c r="H55"/>
  <c r="I55"/>
  <c r="J55"/>
  <c r="K55"/>
  <c r="L55"/>
  <c r="D56"/>
  <c r="E56"/>
  <c r="F56"/>
  <c r="G56"/>
  <c r="H56"/>
  <c r="I56"/>
  <c r="J56"/>
  <c r="K56"/>
  <c r="L56"/>
  <c r="D57"/>
  <c r="E57"/>
  <c r="F57"/>
  <c r="G57"/>
  <c r="H57"/>
  <c r="I57"/>
  <c r="J57"/>
  <c r="K57"/>
  <c r="L57"/>
  <c r="D58"/>
  <c r="E58"/>
  <c r="F58"/>
  <c r="G58"/>
  <c r="H58"/>
  <c r="I58"/>
  <c r="J58"/>
  <c r="K58"/>
  <c r="L58"/>
  <c r="D59"/>
  <c r="E59"/>
  <c r="F59"/>
  <c r="G59"/>
  <c r="H59"/>
  <c r="I59"/>
  <c r="J59"/>
  <c r="K59"/>
  <c r="L59"/>
  <c r="D60"/>
  <c r="E60"/>
  <c r="F60"/>
  <c r="G60"/>
  <c r="H60"/>
  <c r="I60"/>
  <c r="J60"/>
  <c r="K60"/>
  <c r="L60"/>
  <c r="D61"/>
  <c r="E61"/>
  <c r="F61"/>
  <c r="G61"/>
  <c r="H61"/>
  <c r="I61"/>
  <c r="J61"/>
  <c r="K61"/>
  <c r="L61"/>
  <c r="D62"/>
  <c r="E62"/>
  <c r="F62"/>
  <c r="G62"/>
  <c r="H62"/>
  <c r="I62"/>
  <c r="J62"/>
  <c r="K62"/>
  <c r="L62"/>
  <c r="D63"/>
  <c r="E63"/>
  <c r="F63"/>
  <c r="G63"/>
  <c r="H63"/>
  <c r="I63"/>
  <c r="J63"/>
  <c r="K63"/>
  <c r="L63"/>
  <c r="D64"/>
  <c r="E64"/>
  <c r="F64"/>
  <c r="G64"/>
  <c r="H64"/>
  <c r="I64"/>
  <c r="J64"/>
  <c r="K64"/>
  <c r="L64"/>
  <c r="D65"/>
  <c r="E65"/>
  <c r="F65"/>
  <c r="G65"/>
  <c r="H65"/>
  <c r="I65"/>
  <c r="J65"/>
  <c r="K65"/>
  <c r="L65"/>
  <c r="D66"/>
  <c r="E66"/>
  <c r="F66"/>
  <c r="G66"/>
  <c r="H66"/>
  <c r="I66"/>
  <c r="J66"/>
  <c r="K66"/>
  <c r="L66"/>
  <c r="D67"/>
  <c r="E67"/>
  <c r="F67"/>
  <c r="G67"/>
  <c r="H67"/>
  <c r="I67"/>
  <c r="J67"/>
  <c r="K67"/>
  <c r="L67"/>
  <c r="D68"/>
  <c r="E68"/>
  <c r="F68"/>
  <c r="G68"/>
  <c r="H68"/>
  <c r="I68"/>
  <c r="J68"/>
  <c r="K68"/>
  <c r="L68"/>
  <c r="D69"/>
  <c r="E69"/>
  <c r="F69"/>
  <c r="G69"/>
  <c r="H69"/>
  <c r="I69"/>
  <c r="J69"/>
  <c r="K69"/>
  <c r="L69"/>
  <c r="D70"/>
  <c r="E70"/>
  <c r="F70"/>
  <c r="G70"/>
  <c r="H70"/>
  <c r="I70"/>
  <c r="J70"/>
  <c r="K70"/>
  <c r="L70"/>
  <c r="D71"/>
  <c r="E71"/>
  <c r="F71"/>
  <c r="G71"/>
  <c r="H71"/>
  <c r="I71"/>
  <c r="J71"/>
  <c r="K71"/>
  <c r="L71"/>
  <c r="D72"/>
  <c r="E72"/>
  <c r="F72"/>
  <c r="G72"/>
  <c r="H72"/>
  <c r="I72"/>
  <c r="J72"/>
  <c r="K72"/>
  <c r="L72"/>
  <c r="D73"/>
  <c r="E73"/>
  <c r="F73"/>
  <c r="G73"/>
  <c r="H73"/>
  <c r="I73"/>
  <c r="J73"/>
  <c r="K73"/>
  <c r="L73"/>
  <c r="D74"/>
  <c r="E74"/>
  <c r="F74"/>
  <c r="G74"/>
  <c r="H74"/>
  <c r="I74"/>
  <c r="J74"/>
  <c r="K74"/>
  <c r="L74"/>
  <c r="D75"/>
  <c r="E75"/>
  <c r="F75"/>
  <c r="G75"/>
  <c r="H75"/>
  <c r="I75"/>
  <c r="J75"/>
  <c r="K75"/>
  <c r="L75"/>
  <c r="D76"/>
  <c r="E76"/>
  <c r="F76"/>
  <c r="G76"/>
  <c r="H76"/>
  <c r="I76"/>
  <c r="J76"/>
  <c r="K76"/>
  <c r="L76"/>
  <c r="D77"/>
  <c r="E77"/>
  <c r="F77"/>
  <c r="G77"/>
  <c r="H77"/>
  <c r="I77"/>
  <c r="J77"/>
  <c r="K77"/>
  <c r="L77"/>
  <c r="D78"/>
  <c r="E78"/>
  <c r="F78"/>
  <c r="G78"/>
  <c r="H78"/>
  <c r="I78"/>
  <c r="J78"/>
  <c r="K78"/>
  <c r="L78"/>
  <c r="D79"/>
  <c r="E79"/>
  <c r="F79"/>
  <c r="G79"/>
  <c r="H79"/>
  <c r="I79"/>
  <c r="J79"/>
  <c r="K79"/>
  <c r="L79"/>
  <c r="D80"/>
  <c r="E80"/>
  <c r="F80"/>
  <c r="G80"/>
  <c r="H80"/>
  <c r="I80"/>
  <c r="J80"/>
  <c r="K80"/>
  <c r="L80"/>
  <c r="D81"/>
  <c r="E81"/>
  <c r="F81"/>
  <c r="G81"/>
  <c r="H81"/>
  <c r="I81"/>
  <c r="J81"/>
  <c r="K81"/>
  <c r="L81"/>
  <c r="D82"/>
  <c r="E82"/>
  <c r="F82"/>
  <c r="G82"/>
  <c r="H82"/>
  <c r="I82"/>
  <c r="J82"/>
  <c r="K82"/>
  <c r="L82"/>
  <c r="D83"/>
  <c r="E83"/>
  <c r="F83"/>
  <c r="G83"/>
  <c r="H83"/>
  <c r="I83"/>
  <c r="J83"/>
  <c r="K83"/>
  <c r="L83"/>
  <c r="D84"/>
  <c r="E84"/>
  <c r="F84"/>
  <c r="G84"/>
  <c r="H84"/>
  <c r="I84"/>
  <c r="J84"/>
  <c r="K84"/>
  <c r="L84"/>
  <c r="D85"/>
  <c r="E85"/>
  <c r="F85"/>
  <c r="G85"/>
  <c r="H85"/>
  <c r="I85"/>
  <c r="J85"/>
  <c r="K85"/>
  <c r="L85"/>
  <c r="D86"/>
  <c r="E86"/>
  <c r="F86"/>
  <c r="G86"/>
  <c r="H86"/>
  <c r="I86"/>
  <c r="J86"/>
  <c r="K86"/>
  <c r="L86"/>
  <c r="D87"/>
  <c r="E87"/>
  <c r="F87"/>
  <c r="G87"/>
  <c r="H87"/>
  <c r="I87"/>
  <c r="J87"/>
  <c r="K87"/>
  <c r="L87"/>
  <c r="D88"/>
  <c r="E88"/>
  <c r="F88"/>
  <c r="G88"/>
  <c r="H88"/>
  <c r="I88"/>
  <c r="J88"/>
  <c r="K88"/>
  <c r="L88"/>
  <c r="D89"/>
  <c r="E89"/>
  <c r="F89"/>
  <c r="G89"/>
  <c r="H89"/>
  <c r="I89"/>
  <c r="J89"/>
  <c r="K89"/>
  <c r="L89"/>
  <c r="D90"/>
  <c r="E90"/>
  <c r="F90"/>
  <c r="G90"/>
  <c r="H90"/>
  <c r="I90"/>
  <c r="J90"/>
  <c r="K90"/>
  <c r="L90"/>
  <c r="D91"/>
  <c r="E91"/>
  <c r="F91"/>
  <c r="G91"/>
  <c r="H91"/>
  <c r="I91"/>
  <c r="J91"/>
  <c r="K91"/>
  <c r="L91"/>
  <c r="D92"/>
  <c r="E92"/>
  <c r="F92"/>
  <c r="G92"/>
  <c r="H92"/>
  <c r="I92"/>
  <c r="J92"/>
  <c r="K92"/>
  <c r="L92"/>
  <c r="D93"/>
  <c r="E93"/>
  <c r="F93"/>
  <c r="G93"/>
  <c r="H93"/>
  <c r="I93"/>
  <c r="J93"/>
  <c r="K93"/>
  <c r="L93"/>
  <c r="D94"/>
  <c r="E94"/>
  <c r="F94"/>
  <c r="G94"/>
  <c r="H94"/>
  <c r="I94"/>
  <c r="J94"/>
  <c r="K94"/>
  <c r="L94"/>
  <c r="D95"/>
  <c r="E95"/>
  <c r="F95"/>
  <c r="G95"/>
  <c r="H95"/>
  <c r="I95"/>
  <c r="J95"/>
  <c r="K95"/>
  <c r="L95"/>
  <c r="D96"/>
  <c r="E96"/>
  <c r="F96"/>
  <c r="G96"/>
  <c r="H96"/>
  <c r="I96"/>
  <c r="J96"/>
  <c r="K96"/>
  <c r="L96"/>
  <c r="D97"/>
  <c r="E97"/>
  <c r="F97"/>
  <c r="G97"/>
  <c r="H97"/>
  <c r="I97"/>
  <c r="J97"/>
  <c r="K97"/>
  <c r="L97"/>
  <c r="D2"/>
  <c r="E2"/>
  <c r="F2"/>
  <c r="G2"/>
  <c r="H2"/>
  <c r="I2"/>
  <c r="J2"/>
  <c r="K2"/>
  <c r="L2"/>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2"/>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2"/>
  <c r="AA94" i="3"/>
  <c r="A96" i="21"/>
  <c r="A95"/>
  <c r="A94"/>
  <c r="A93"/>
  <c r="A92"/>
  <c r="AA88" i="3"/>
  <c r="A90" i="21"/>
  <c r="A89"/>
  <c r="A88"/>
  <c r="A87"/>
  <c r="A86"/>
  <c r="AA82" i="3"/>
  <c r="A84" i="21"/>
  <c r="A83"/>
  <c r="A82"/>
  <c r="A81"/>
  <c r="A80"/>
  <c r="AA76" i="3"/>
  <c r="A78" i="21"/>
  <c r="A77"/>
  <c r="A76"/>
  <c r="A75"/>
  <c r="A74"/>
  <c r="AA70" i="3"/>
  <c r="A72" i="21"/>
  <c r="A71"/>
  <c r="A70"/>
  <c r="A69"/>
  <c r="A68"/>
  <c r="AA64" i="3"/>
  <c r="A66" i="21"/>
  <c r="A65"/>
  <c r="A64"/>
  <c r="A63"/>
  <c r="A62"/>
  <c r="AA58" i="3"/>
  <c r="A60" i="21"/>
  <c r="A59"/>
  <c r="A58"/>
  <c r="A57"/>
  <c r="A56"/>
  <c r="AA52" i="3"/>
  <c r="A54" i="21"/>
  <c r="A53"/>
  <c r="A52"/>
  <c r="A51"/>
  <c r="A50"/>
  <c r="AA46" i="3"/>
  <c r="A48" i="21"/>
  <c r="A47"/>
  <c r="A46"/>
  <c r="A45"/>
  <c r="A44"/>
  <c r="A49"/>
  <c r="A55"/>
  <c r="A61"/>
  <c r="A67"/>
  <c r="A73"/>
  <c r="A79"/>
  <c r="A85"/>
  <c r="A91"/>
  <c r="A97"/>
  <c r="AA40" i="3"/>
  <c r="A42" i="21"/>
  <c r="A41"/>
  <c r="A40"/>
  <c r="A39"/>
  <c r="A38"/>
  <c r="A43"/>
  <c r="AA34" i="3"/>
  <c r="A32" i="21"/>
  <c r="A36"/>
  <c r="A35"/>
  <c r="A34"/>
  <c r="A33"/>
  <c r="A37"/>
  <c r="AA28" i="3"/>
  <c r="A30" i="21"/>
  <c r="A29"/>
  <c r="A28"/>
  <c r="A27"/>
  <c r="A26"/>
  <c r="A31"/>
  <c r="AA22" i="3"/>
  <c r="A24" i="21"/>
  <c r="A23"/>
  <c r="A22"/>
  <c r="A21"/>
  <c r="A20"/>
  <c r="A25"/>
  <c r="AA16" i="3"/>
  <c r="A18" i="21"/>
  <c r="A17"/>
  <c r="A16"/>
  <c r="A15"/>
  <c r="A14"/>
  <c r="A19"/>
  <c r="AA10" i="3"/>
  <c r="A12" i="21"/>
  <c r="A11"/>
  <c r="A10"/>
  <c r="A9"/>
  <c r="A8"/>
  <c r="A13"/>
  <c r="AA4" i="3"/>
  <c r="A7" i="21"/>
  <c r="A6"/>
  <c r="A5"/>
  <c r="A4"/>
  <c r="A3"/>
  <c r="A2"/>
  <c r="C3" i="20"/>
  <c r="D3"/>
  <c r="E3"/>
  <c r="F3"/>
  <c r="G3"/>
  <c r="H3"/>
  <c r="I3"/>
  <c r="C4"/>
  <c r="D4"/>
  <c r="E4"/>
  <c r="F4"/>
  <c r="G4"/>
  <c r="H4"/>
  <c r="I4"/>
  <c r="C5"/>
  <c r="D5"/>
  <c r="E5"/>
  <c r="F5"/>
  <c r="G5"/>
  <c r="H5"/>
  <c r="I5"/>
  <c r="C6"/>
  <c r="D6"/>
  <c r="E6"/>
  <c r="F6"/>
  <c r="G6"/>
  <c r="H6"/>
  <c r="I6"/>
  <c r="C7"/>
  <c r="D7"/>
  <c r="E7"/>
  <c r="F7"/>
  <c r="G7"/>
  <c r="H7"/>
  <c r="I7"/>
  <c r="C8"/>
  <c r="D8"/>
  <c r="E8"/>
  <c r="F8"/>
  <c r="G8"/>
  <c r="H8"/>
  <c r="I8"/>
  <c r="C9"/>
  <c r="D9"/>
  <c r="E9"/>
  <c r="F9"/>
  <c r="G9"/>
  <c r="H9"/>
  <c r="I9"/>
  <c r="C10"/>
  <c r="D10"/>
  <c r="E10"/>
  <c r="F10"/>
  <c r="G10"/>
  <c r="H10"/>
  <c r="I10"/>
  <c r="C11"/>
  <c r="D11"/>
  <c r="E11"/>
  <c r="F11"/>
  <c r="G11"/>
  <c r="H11"/>
  <c r="I11"/>
  <c r="C12"/>
  <c r="D12"/>
  <c r="E12"/>
  <c r="F12"/>
  <c r="G12"/>
  <c r="H12"/>
  <c r="I12"/>
  <c r="C13"/>
  <c r="D13"/>
  <c r="E13"/>
  <c r="F13"/>
  <c r="G13"/>
  <c r="H13"/>
  <c r="I13"/>
  <c r="C14"/>
  <c r="D14"/>
  <c r="E14"/>
  <c r="F14"/>
  <c r="G14"/>
  <c r="H14"/>
  <c r="I14"/>
  <c r="C15"/>
  <c r="D15"/>
  <c r="E15"/>
  <c r="F15"/>
  <c r="G15"/>
  <c r="H15"/>
  <c r="I15"/>
  <c r="C16"/>
  <c r="D16"/>
  <c r="E16"/>
  <c r="F16"/>
  <c r="G16"/>
  <c r="H16"/>
  <c r="I16"/>
  <c r="C17"/>
  <c r="D17"/>
  <c r="E17"/>
  <c r="F17"/>
  <c r="G17"/>
  <c r="H17"/>
  <c r="I17"/>
  <c r="C18"/>
  <c r="D18"/>
  <c r="E18"/>
  <c r="F18"/>
  <c r="G18"/>
  <c r="H18"/>
  <c r="I18"/>
  <c r="C19"/>
  <c r="D19"/>
  <c r="E19"/>
  <c r="F19"/>
  <c r="G19"/>
  <c r="H19"/>
  <c r="I19"/>
  <c r="C20"/>
  <c r="D20"/>
  <c r="E20"/>
  <c r="F20"/>
  <c r="G20"/>
  <c r="H20"/>
  <c r="I20"/>
  <c r="C21"/>
  <c r="D21"/>
  <c r="E21"/>
  <c r="F21"/>
  <c r="G21"/>
  <c r="H21"/>
  <c r="I21"/>
  <c r="C22"/>
  <c r="D22"/>
  <c r="E22"/>
  <c r="F22"/>
  <c r="G22"/>
  <c r="H22"/>
  <c r="I22"/>
  <c r="C23"/>
  <c r="D23"/>
  <c r="E23"/>
  <c r="F23"/>
  <c r="G23"/>
  <c r="H23"/>
  <c r="I23"/>
  <c r="C24"/>
  <c r="D24"/>
  <c r="E24"/>
  <c r="F24"/>
  <c r="G24"/>
  <c r="H24"/>
  <c r="I24"/>
  <c r="C25"/>
  <c r="D25"/>
  <c r="E25"/>
  <c r="F25"/>
  <c r="G25"/>
  <c r="H25"/>
  <c r="I25"/>
  <c r="C26"/>
  <c r="D26"/>
  <c r="E26"/>
  <c r="F26"/>
  <c r="G26"/>
  <c r="H26"/>
  <c r="I26"/>
  <c r="C27"/>
  <c r="D27"/>
  <c r="E27"/>
  <c r="F27"/>
  <c r="G27"/>
  <c r="H27"/>
  <c r="I27"/>
  <c r="C28"/>
  <c r="D28"/>
  <c r="E28"/>
  <c r="F28"/>
  <c r="G28"/>
  <c r="H28"/>
  <c r="I28"/>
  <c r="C29"/>
  <c r="D29"/>
  <c r="E29"/>
  <c r="F29"/>
  <c r="G29"/>
  <c r="H29"/>
  <c r="I29"/>
  <c r="C30"/>
  <c r="D30"/>
  <c r="E30"/>
  <c r="F30"/>
  <c r="G30"/>
  <c r="H30"/>
  <c r="I30"/>
  <c r="C31"/>
  <c r="D31"/>
  <c r="E31"/>
  <c r="F31"/>
  <c r="G31"/>
  <c r="H31"/>
  <c r="I31"/>
  <c r="C32"/>
  <c r="D32"/>
  <c r="E32"/>
  <c r="F32"/>
  <c r="G32"/>
  <c r="H32"/>
  <c r="I32"/>
  <c r="C33"/>
  <c r="D33"/>
  <c r="E33"/>
  <c r="F33"/>
  <c r="G33"/>
  <c r="H33"/>
  <c r="I33"/>
  <c r="C34"/>
  <c r="D34"/>
  <c r="E34"/>
  <c r="F34"/>
  <c r="G34"/>
  <c r="H34"/>
  <c r="I34"/>
  <c r="C35"/>
  <c r="D35"/>
  <c r="E35"/>
  <c r="F35"/>
  <c r="G35"/>
  <c r="H35"/>
  <c r="I35"/>
  <c r="C36"/>
  <c r="D36"/>
  <c r="E36"/>
  <c r="F36"/>
  <c r="G36"/>
  <c r="H36"/>
  <c r="I36"/>
  <c r="C37"/>
  <c r="D37"/>
  <c r="E37"/>
  <c r="F37"/>
  <c r="G37"/>
  <c r="H37"/>
  <c r="I37"/>
  <c r="C38"/>
  <c r="D38"/>
  <c r="E38"/>
  <c r="F38"/>
  <c r="G38"/>
  <c r="H38"/>
  <c r="I38"/>
  <c r="C39"/>
  <c r="D39"/>
  <c r="E39"/>
  <c r="F39"/>
  <c r="G39"/>
  <c r="H39"/>
  <c r="I39"/>
  <c r="C40"/>
  <c r="D40"/>
  <c r="E40"/>
  <c r="F40"/>
  <c r="G40"/>
  <c r="H40"/>
  <c r="I40"/>
  <c r="C41"/>
  <c r="D41"/>
  <c r="E41"/>
  <c r="F41"/>
  <c r="G41"/>
  <c r="H41"/>
  <c r="I41"/>
  <c r="C42"/>
  <c r="D42"/>
  <c r="E42"/>
  <c r="F42"/>
  <c r="G42"/>
  <c r="H42"/>
  <c r="I42"/>
  <c r="C43"/>
  <c r="D43"/>
  <c r="E43"/>
  <c r="F43"/>
  <c r="G43"/>
  <c r="H43"/>
  <c r="I43"/>
  <c r="C44"/>
  <c r="D44"/>
  <c r="E44"/>
  <c r="F44"/>
  <c r="G44"/>
  <c r="H44"/>
  <c r="I44"/>
  <c r="C45"/>
  <c r="D45"/>
  <c r="E45"/>
  <c r="F45"/>
  <c r="G45"/>
  <c r="H45"/>
  <c r="I45"/>
  <c r="C46"/>
  <c r="D46"/>
  <c r="E46"/>
  <c r="F46"/>
  <c r="G46"/>
  <c r="H46"/>
  <c r="I46"/>
  <c r="C47"/>
  <c r="D47"/>
  <c r="E47"/>
  <c r="F47"/>
  <c r="G47"/>
  <c r="H47"/>
  <c r="I47"/>
  <c r="C48"/>
  <c r="D48"/>
  <c r="E48"/>
  <c r="F48"/>
  <c r="G48"/>
  <c r="H48"/>
  <c r="I48"/>
  <c r="C49"/>
  <c r="D49"/>
  <c r="E49"/>
  <c r="F49"/>
  <c r="G49"/>
  <c r="H49"/>
  <c r="I49"/>
  <c r="C50"/>
  <c r="D50"/>
  <c r="E50"/>
  <c r="F50"/>
  <c r="G50"/>
  <c r="H50"/>
  <c r="I50"/>
  <c r="C51"/>
  <c r="D51"/>
  <c r="E51"/>
  <c r="F51"/>
  <c r="G51"/>
  <c r="H51"/>
  <c r="I51"/>
  <c r="C52"/>
  <c r="D52"/>
  <c r="E52"/>
  <c r="F52"/>
  <c r="G52"/>
  <c r="H52"/>
  <c r="I52"/>
  <c r="C53"/>
  <c r="D53"/>
  <c r="E53"/>
  <c r="F53"/>
  <c r="G53"/>
  <c r="H53"/>
  <c r="I53"/>
  <c r="C54"/>
  <c r="D54"/>
  <c r="E54"/>
  <c r="F54"/>
  <c r="G54"/>
  <c r="H54"/>
  <c r="I54"/>
  <c r="C55"/>
  <c r="D55"/>
  <c r="E55"/>
  <c r="F55"/>
  <c r="G55"/>
  <c r="H55"/>
  <c r="I55"/>
  <c r="C56"/>
  <c r="D56"/>
  <c r="E56"/>
  <c r="F56"/>
  <c r="G56"/>
  <c r="H56"/>
  <c r="I56"/>
  <c r="C57"/>
  <c r="D57"/>
  <c r="E57"/>
  <c r="F57"/>
  <c r="G57"/>
  <c r="H57"/>
  <c r="I57"/>
  <c r="C2"/>
  <c r="D2"/>
  <c r="E2"/>
  <c r="F2"/>
  <c r="G2"/>
  <c r="H2"/>
  <c r="I2"/>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2"/>
  <c r="P5" i="3"/>
  <c r="A3" i="20" s="1"/>
  <c r="P6" i="3"/>
  <c r="A4" i="20" s="1"/>
  <c r="A5"/>
  <c r="P8" i="3"/>
  <c r="A6" i="20"/>
  <c r="P9" i="3"/>
  <c r="A7" i="20"/>
  <c r="P10" i="3"/>
  <c r="A8" i="20"/>
  <c r="P11" i="3"/>
  <c r="A9" i="20"/>
  <c r="P12" i="3"/>
  <c r="A10" i="20"/>
  <c r="P13" i="3"/>
  <c r="A11" i="20"/>
  <c r="P14" i="3"/>
  <c r="A12" i="20"/>
  <c r="P15" i="3"/>
  <c r="A13" i="20"/>
  <c r="P16" i="3"/>
  <c r="A14" i="20"/>
  <c r="P17" i="3"/>
  <c r="A15" i="20"/>
  <c r="P18" i="3"/>
  <c r="A16" i="20"/>
  <c r="P19" i="3"/>
  <c r="A17" i="20"/>
  <c r="P20" i="3"/>
  <c r="A18" i="20"/>
  <c r="P21" i="3"/>
  <c r="A19" i="20"/>
  <c r="P22" i="3"/>
  <c r="A20" i="20"/>
  <c r="P23" i="3"/>
  <c r="A21" i="20"/>
  <c r="P24" i="3"/>
  <c r="A22" i="20"/>
  <c r="P25" i="3"/>
  <c r="A23" i="20"/>
  <c r="P26" i="3"/>
  <c r="A24" i="20"/>
  <c r="P27" i="3"/>
  <c r="A25" i="20"/>
  <c r="P28" i="3"/>
  <c r="A26" i="20"/>
  <c r="P29" i="3"/>
  <c r="A27" i="20"/>
  <c r="P30" i="3"/>
  <c r="A28" i="20"/>
  <c r="P31" i="3"/>
  <c r="A29" i="20"/>
  <c r="P32" i="3"/>
  <c r="A30" i="20"/>
  <c r="P33" i="3"/>
  <c r="A31" i="20"/>
  <c r="P34" i="3"/>
  <c r="A32" i="20"/>
  <c r="P35" i="3"/>
  <c r="A33" i="20"/>
  <c r="P36" i="3"/>
  <c r="A34" i="20"/>
  <c r="P37" i="3"/>
  <c r="A35" i="20"/>
  <c r="P38" i="3"/>
  <c r="A36" i="20"/>
  <c r="P39" i="3"/>
  <c r="A37" i="20"/>
  <c r="P40" i="3"/>
  <c r="A38" i="20"/>
  <c r="P41" i="3"/>
  <c r="A39" i="20"/>
  <c r="P42" i="3"/>
  <c r="A40" i="20"/>
  <c r="P43" i="3"/>
  <c r="A41" i="20"/>
  <c r="P44" i="3"/>
  <c r="A42" i="20"/>
  <c r="P45" i="3"/>
  <c r="A43" i="20"/>
  <c r="P46" i="3"/>
  <c r="A44" i="20"/>
  <c r="P47" i="3"/>
  <c r="A45" i="20"/>
  <c r="P48" i="3"/>
  <c r="A46" i="20"/>
  <c r="P49" i="3"/>
  <c r="A47" i="20"/>
  <c r="P50" i="3"/>
  <c r="A48" i="20"/>
  <c r="P51" i="3"/>
  <c r="A49" i="20"/>
  <c r="P52" i="3"/>
  <c r="A50" i="20"/>
  <c r="P53" i="3"/>
  <c r="A51" i="20"/>
  <c r="P54" i="3"/>
  <c r="A52" i="20"/>
  <c r="P55" i="3"/>
  <c r="A53" i="20"/>
  <c r="P56" i="3"/>
  <c r="A54" i="20"/>
  <c r="P57" i="3"/>
  <c r="A55" i="20"/>
  <c r="P58" i="3"/>
  <c r="A56" i="20"/>
  <c r="P59" i="3"/>
  <c r="A57" i="20"/>
  <c r="A58"/>
  <c r="A59"/>
  <c r="A2"/>
  <c r="B3" i="19"/>
  <c r="C3"/>
  <c r="D3"/>
  <c r="E3"/>
  <c r="F3"/>
  <c r="G3"/>
  <c r="B4"/>
  <c r="C4"/>
  <c r="D4"/>
  <c r="E4"/>
  <c r="F4"/>
  <c r="G4"/>
  <c r="B5"/>
  <c r="C5"/>
  <c r="D5"/>
  <c r="E5"/>
  <c r="F5"/>
  <c r="G5"/>
  <c r="B6"/>
  <c r="C6"/>
  <c r="D6"/>
  <c r="E6"/>
  <c r="F6"/>
  <c r="G6"/>
  <c r="B7"/>
  <c r="C7"/>
  <c r="D7"/>
  <c r="E7"/>
  <c r="F7"/>
  <c r="G7"/>
  <c r="B8"/>
  <c r="C8"/>
  <c r="D8"/>
  <c r="E8"/>
  <c r="F8"/>
  <c r="G8"/>
  <c r="B9"/>
  <c r="C9"/>
  <c r="D9"/>
  <c r="E9"/>
  <c r="F9"/>
  <c r="G9"/>
  <c r="B10"/>
  <c r="C10"/>
  <c r="D10"/>
  <c r="E10"/>
  <c r="F10"/>
  <c r="G10"/>
  <c r="B11"/>
  <c r="C11"/>
  <c r="D11"/>
  <c r="E11"/>
  <c r="F11"/>
  <c r="G11"/>
  <c r="B12"/>
  <c r="C12"/>
  <c r="D12"/>
  <c r="E12"/>
  <c r="F12"/>
  <c r="G12"/>
  <c r="B13"/>
  <c r="C13"/>
  <c r="D13"/>
  <c r="E13"/>
  <c r="F13"/>
  <c r="G13"/>
  <c r="B14"/>
  <c r="C14"/>
  <c r="D14"/>
  <c r="E14"/>
  <c r="F14"/>
  <c r="G14"/>
  <c r="B15"/>
  <c r="C15"/>
  <c r="D15"/>
  <c r="E15"/>
  <c r="F15"/>
  <c r="G15"/>
  <c r="B16"/>
  <c r="C16"/>
  <c r="D16"/>
  <c r="E16"/>
  <c r="F16"/>
  <c r="G16"/>
  <c r="B17"/>
  <c r="C17"/>
  <c r="D17"/>
  <c r="E17"/>
  <c r="F17"/>
  <c r="G17"/>
  <c r="B18"/>
  <c r="C18"/>
  <c r="D18"/>
  <c r="E18"/>
  <c r="F18"/>
  <c r="G18"/>
  <c r="B19"/>
  <c r="C19"/>
  <c r="D19"/>
  <c r="E19"/>
  <c r="F19"/>
  <c r="G19"/>
  <c r="B20"/>
  <c r="C20"/>
  <c r="D20"/>
  <c r="E20"/>
  <c r="F20"/>
  <c r="G20"/>
  <c r="B21"/>
  <c r="C21"/>
  <c r="D21"/>
  <c r="E21"/>
  <c r="F21"/>
  <c r="G21"/>
  <c r="B22"/>
  <c r="C22"/>
  <c r="D22"/>
  <c r="E22"/>
  <c r="F22"/>
  <c r="G22"/>
  <c r="B23"/>
  <c r="C23"/>
  <c r="D23"/>
  <c r="E23"/>
  <c r="F23"/>
  <c r="G23"/>
  <c r="B24"/>
  <c r="C24"/>
  <c r="D24"/>
  <c r="E24"/>
  <c r="F24"/>
  <c r="G24"/>
  <c r="B25"/>
  <c r="C25"/>
  <c r="D25"/>
  <c r="E25"/>
  <c r="F25"/>
  <c r="G25"/>
  <c r="B26"/>
  <c r="C26"/>
  <c r="D26"/>
  <c r="E26"/>
  <c r="F26"/>
  <c r="G26"/>
  <c r="B27"/>
  <c r="C27"/>
  <c r="D27"/>
  <c r="E27"/>
  <c r="F27"/>
  <c r="G27"/>
  <c r="B28"/>
  <c r="C28"/>
  <c r="D28"/>
  <c r="E28"/>
  <c r="F28"/>
  <c r="G28"/>
  <c r="B29"/>
  <c r="C29"/>
  <c r="D29"/>
  <c r="E29"/>
  <c r="F29"/>
  <c r="G29"/>
  <c r="B30"/>
  <c r="C30"/>
  <c r="D30"/>
  <c r="E30"/>
  <c r="F30"/>
  <c r="G30"/>
  <c r="B31"/>
  <c r="C31"/>
  <c r="D31"/>
  <c r="E31"/>
  <c r="F31"/>
  <c r="G31"/>
  <c r="B32"/>
  <c r="C32"/>
  <c r="D32"/>
  <c r="E32"/>
  <c r="F32"/>
  <c r="G32"/>
  <c r="B33"/>
  <c r="C33"/>
  <c r="D33"/>
  <c r="E33"/>
  <c r="F33"/>
  <c r="G33"/>
  <c r="B34"/>
  <c r="C34"/>
  <c r="D34"/>
  <c r="E34"/>
  <c r="F34"/>
  <c r="G34"/>
  <c r="B35"/>
  <c r="C35"/>
  <c r="D35"/>
  <c r="E35"/>
  <c r="F35"/>
  <c r="G35"/>
  <c r="B36"/>
  <c r="C36"/>
  <c r="D36"/>
  <c r="E36"/>
  <c r="F36"/>
  <c r="G36"/>
  <c r="B37"/>
  <c r="C37"/>
  <c r="D37"/>
  <c r="E37"/>
  <c r="F37"/>
  <c r="G37"/>
  <c r="B38"/>
  <c r="C38"/>
  <c r="D38"/>
  <c r="E38"/>
  <c r="F38"/>
  <c r="G38"/>
  <c r="B39"/>
  <c r="C39"/>
  <c r="D39"/>
  <c r="E39"/>
  <c r="F39"/>
  <c r="G39"/>
  <c r="B40"/>
  <c r="C40"/>
  <c r="D40"/>
  <c r="E40"/>
  <c r="F40"/>
  <c r="G40"/>
  <c r="B41"/>
  <c r="C41"/>
  <c r="D41"/>
  <c r="E41"/>
  <c r="F41"/>
  <c r="G41"/>
  <c r="B42"/>
  <c r="C42"/>
  <c r="D42"/>
  <c r="E42"/>
  <c r="F42"/>
  <c r="G42"/>
  <c r="B43"/>
  <c r="C43"/>
  <c r="D43"/>
  <c r="E43"/>
  <c r="F43"/>
  <c r="G43"/>
  <c r="B44"/>
  <c r="C44"/>
  <c r="D44"/>
  <c r="E44"/>
  <c r="F44"/>
  <c r="G44"/>
  <c r="B45"/>
  <c r="C45"/>
  <c r="D45"/>
  <c r="E45"/>
  <c r="F45"/>
  <c r="G45"/>
  <c r="B46"/>
  <c r="C46"/>
  <c r="D46"/>
  <c r="E46"/>
  <c r="F46"/>
  <c r="G46"/>
  <c r="B47"/>
  <c r="C47"/>
  <c r="D47"/>
  <c r="E47"/>
  <c r="F47"/>
  <c r="G47"/>
  <c r="B48"/>
  <c r="C48"/>
  <c r="D48"/>
  <c r="E48"/>
  <c r="F48"/>
  <c r="G48"/>
  <c r="B49"/>
  <c r="C49"/>
  <c r="D49"/>
  <c r="E49"/>
  <c r="F49"/>
  <c r="G49"/>
  <c r="B50"/>
  <c r="C50"/>
  <c r="D50"/>
  <c r="E50"/>
  <c r="F50"/>
  <c r="G50"/>
  <c r="B51"/>
  <c r="C51"/>
  <c r="D51"/>
  <c r="E51"/>
  <c r="F51"/>
  <c r="G51"/>
  <c r="B52"/>
  <c r="C52"/>
  <c r="D52"/>
  <c r="E52"/>
  <c r="F52"/>
  <c r="G52"/>
  <c r="B53"/>
  <c r="C53"/>
  <c r="D53"/>
  <c r="E53"/>
  <c r="F53"/>
  <c r="G53"/>
  <c r="B54"/>
  <c r="C54"/>
  <c r="D54"/>
  <c r="E54"/>
  <c r="F54"/>
  <c r="G54"/>
  <c r="B55"/>
  <c r="C55"/>
  <c r="D55"/>
  <c r="E55"/>
  <c r="F55"/>
  <c r="G55"/>
  <c r="B56"/>
  <c r="C56"/>
  <c r="D56"/>
  <c r="E56"/>
  <c r="F56"/>
  <c r="G56"/>
  <c r="B57"/>
  <c r="C57"/>
  <c r="D57"/>
  <c r="E57"/>
  <c r="F57"/>
  <c r="G57"/>
  <c r="B2"/>
  <c r="C2"/>
  <c r="D2"/>
  <c r="E2"/>
  <c r="F2"/>
  <c r="G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8"/>
  <c r="C3"/>
  <c r="B4"/>
  <c r="C4"/>
  <c r="B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36"/>
  <c r="C36"/>
  <c r="B37"/>
  <c r="C37"/>
  <c r="B38"/>
  <c r="C38"/>
  <c r="B39"/>
  <c r="C39"/>
  <c r="B40"/>
  <c r="C40"/>
  <c r="B41"/>
  <c r="C41"/>
  <c r="B42"/>
  <c r="C42"/>
  <c r="B43"/>
  <c r="C43"/>
  <c r="B44"/>
  <c r="C44"/>
  <c r="B45"/>
  <c r="C45"/>
  <c r="B46"/>
  <c r="C46"/>
  <c r="B47"/>
  <c r="C47"/>
  <c r="B48"/>
  <c r="C48"/>
  <c r="B49"/>
  <c r="C49"/>
  <c r="B50"/>
  <c r="C50"/>
  <c r="B51"/>
  <c r="C51"/>
  <c r="B52"/>
  <c r="C52"/>
  <c r="B53"/>
  <c r="C53"/>
  <c r="B54"/>
  <c r="C54"/>
  <c r="B55"/>
  <c r="C55"/>
  <c r="B56"/>
  <c r="C56"/>
  <c r="B57"/>
  <c r="C57"/>
  <c r="B58"/>
  <c r="C58"/>
  <c r="B59"/>
  <c r="C59"/>
  <c r="B2"/>
  <c r="C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7"/>
  <c r="C3"/>
  <c r="D3"/>
  <c r="E3"/>
  <c r="F3"/>
  <c r="B4"/>
  <c r="C4"/>
  <c r="D4"/>
  <c r="E4"/>
  <c r="F4"/>
  <c r="B5"/>
  <c r="C5"/>
  <c r="D5"/>
  <c r="E5"/>
  <c r="F5"/>
  <c r="B6"/>
  <c r="C6"/>
  <c r="D6"/>
  <c r="E6"/>
  <c r="F6"/>
  <c r="B7"/>
  <c r="C7"/>
  <c r="D7"/>
  <c r="E7"/>
  <c r="F7"/>
  <c r="B8"/>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B18"/>
  <c r="C18"/>
  <c r="D18"/>
  <c r="E18"/>
  <c r="F18"/>
  <c r="B19"/>
  <c r="C19"/>
  <c r="D19"/>
  <c r="E19"/>
  <c r="F19"/>
  <c r="B20"/>
  <c r="C20"/>
  <c r="D20"/>
  <c r="E20"/>
  <c r="F20"/>
  <c r="B21"/>
  <c r="C21"/>
  <c r="D21"/>
  <c r="E21"/>
  <c r="F21"/>
  <c r="B22"/>
  <c r="C22"/>
  <c r="D22"/>
  <c r="E22"/>
  <c r="F22"/>
  <c r="B23"/>
  <c r="C23"/>
  <c r="D23"/>
  <c r="E23"/>
  <c r="F23"/>
  <c r="B24"/>
  <c r="C24"/>
  <c r="D24"/>
  <c r="E24"/>
  <c r="F24"/>
  <c r="B25"/>
  <c r="C25"/>
  <c r="D25"/>
  <c r="E25"/>
  <c r="F25"/>
  <c r="B26"/>
  <c r="C26"/>
  <c r="D26"/>
  <c r="E26"/>
  <c r="F26"/>
  <c r="B27"/>
  <c r="C27"/>
  <c r="D27"/>
  <c r="E27"/>
  <c r="F27"/>
  <c r="B28"/>
  <c r="C28"/>
  <c r="D28"/>
  <c r="E28"/>
  <c r="F28"/>
  <c r="B29"/>
  <c r="C29"/>
  <c r="D29"/>
  <c r="E29"/>
  <c r="F29"/>
  <c r="B30"/>
  <c r="C30"/>
  <c r="D30"/>
  <c r="E30"/>
  <c r="F30"/>
  <c r="B31"/>
  <c r="C31"/>
  <c r="D31"/>
  <c r="E31"/>
  <c r="F31"/>
  <c r="B32"/>
  <c r="C32"/>
  <c r="D32"/>
  <c r="E32"/>
  <c r="F32"/>
  <c r="B33"/>
  <c r="C33"/>
  <c r="D33"/>
  <c r="E33"/>
  <c r="F33"/>
  <c r="B34"/>
  <c r="C34"/>
  <c r="D34"/>
  <c r="E34"/>
  <c r="F34"/>
  <c r="B35"/>
  <c r="C35"/>
  <c r="D35"/>
  <c r="E35"/>
  <c r="F35"/>
  <c r="B36"/>
  <c r="C36"/>
  <c r="D36"/>
  <c r="E36"/>
  <c r="F36"/>
  <c r="B37"/>
  <c r="C37"/>
  <c r="D37"/>
  <c r="E37"/>
  <c r="F37"/>
  <c r="B38"/>
  <c r="C38"/>
  <c r="D38"/>
  <c r="E38"/>
  <c r="F38"/>
  <c r="B39"/>
  <c r="C39"/>
  <c r="D39"/>
  <c r="E39"/>
  <c r="F39"/>
  <c r="B40"/>
  <c r="C40"/>
  <c r="D40"/>
  <c r="E40"/>
  <c r="F40"/>
  <c r="B41"/>
  <c r="C41"/>
  <c r="D41"/>
  <c r="E41"/>
  <c r="F41"/>
  <c r="B42"/>
  <c r="C42"/>
  <c r="D42"/>
  <c r="E42"/>
  <c r="F42"/>
  <c r="B43"/>
  <c r="C43"/>
  <c r="D43"/>
  <c r="E43"/>
  <c r="F43"/>
  <c r="B44"/>
  <c r="C44"/>
  <c r="D44"/>
  <c r="E44"/>
  <c r="F44"/>
  <c r="B45"/>
  <c r="C45"/>
  <c r="D45"/>
  <c r="E45"/>
  <c r="F45"/>
  <c r="B46"/>
  <c r="C46"/>
  <c r="D46"/>
  <c r="E46"/>
  <c r="F46"/>
  <c r="B47"/>
  <c r="C47"/>
  <c r="D47"/>
  <c r="E47"/>
  <c r="F47"/>
  <c r="B48"/>
  <c r="C48"/>
  <c r="D48"/>
  <c r="E48"/>
  <c r="F48"/>
  <c r="B49"/>
  <c r="C49"/>
  <c r="D49"/>
  <c r="E49"/>
  <c r="F49"/>
  <c r="B50"/>
  <c r="C50"/>
  <c r="D50"/>
  <c r="E50"/>
  <c r="F50"/>
  <c r="B51"/>
  <c r="C51"/>
  <c r="D51"/>
  <c r="E51"/>
  <c r="F51"/>
  <c r="B52"/>
  <c r="C52"/>
  <c r="D52"/>
  <c r="E52"/>
  <c r="F52"/>
  <c r="B53"/>
  <c r="C53"/>
  <c r="D53"/>
  <c r="E53"/>
  <c r="F53"/>
  <c r="B54"/>
  <c r="C54"/>
  <c r="D54"/>
  <c r="E54"/>
  <c r="F54"/>
  <c r="B55"/>
  <c r="C55"/>
  <c r="D55"/>
  <c r="E55"/>
  <c r="F55"/>
  <c r="B56"/>
  <c r="C56"/>
  <c r="D56"/>
  <c r="E56"/>
  <c r="F56"/>
  <c r="B57"/>
  <c r="C57"/>
  <c r="D57"/>
  <c r="E57"/>
  <c r="F57"/>
  <c r="B58"/>
  <c r="C58"/>
  <c r="D58"/>
  <c r="E58"/>
  <c r="F58"/>
  <c r="B59"/>
  <c r="C59"/>
  <c r="D59"/>
  <c r="E59"/>
  <c r="F59"/>
  <c r="B2"/>
  <c r="C2"/>
  <c r="D2"/>
  <c r="E2"/>
  <c r="F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6"/>
  <c r="C3"/>
  <c r="D3"/>
  <c r="E3"/>
  <c r="F3"/>
  <c r="G3"/>
  <c r="H3"/>
  <c r="I3"/>
  <c r="J3"/>
  <c r="B4"/>
  <c r="C4"/>
  <c r="D4"/>
  <c r="E4"/>
  <c r="F4"/>
  <c r="G4"/>
  <c r="H4"/>
  <c r="I4"/>
  <c r="J4"/>
  <c r="B5"/>
  <c r="C5"/>
  <c r="D5"/>
  <c r="E5"/>
  <c r="F5"/>
  <c r="G5"/>
  <c r="H5"/>
  <c r="I5"/>
  <c r="J5"/>
  <c r="B6"/>
  <c r="C6"/>
  <c r="D6"/>
  <c r="E6"/>
  <c r="F6"/>
  <c r="G6"/>
  <c r="H6"/>
  <c r="I6"/>
  <c r="J6"/>
  <c r="B7"/>
  <c r="C7"/>
  <c r="D7"/>
  <c r="E7"/>
  <c r="F7"/>
  <c r="G7"/>
  <c r="H7"/>
  <c r="I7"/>
  <c r="J7"/>
  <c r="B8"/>
  <c r="C8"/>
  <c r="D8"/>
  <c r="E8"/>
  <c r="F8"/>
  <c r="G8"/>
  <c r="H8"/>
  <c r="I8"/>
  <c r="J8"/>
  <c r="B9"/>
  <c r="C9"/>
  <c r="D9"/>
  <c r="E9"/>
  <c r="F9"/>
  <c r="G9"/>
  <c r="H9"/>
  <c r="I9"/>
  <c r="J9"/>
  <c r="B10"/>
  <c r="C10"/>
  <c r="D10"/>
  <c r="E10"/>
  <c r="F10"/>
  <c r="G10"/>
  <c r="H10"/>
  <c r="I10"/>
  <c r="J10"/>
  <c r="B11"/>
  <c r="C11"/>
  <c r="D11"/>
  <c r="E11"/>
  <c r="F11"/>
  <c r="G11"/>
  <c r="H11"/>
  <c r="I11"/>
  <c r="J11"/>
  <c r="B12"/>
  <c r="C12"/>
  <c r="D12"/>
  <c r="E12"/>
  <c r="F12"/>
  <c r="G12"/>
  <c r="H12"/>
  <c r="I12"/>
  <c r="J12"/>
  <c r="B13"/>
  <c r="C13"/>
  <c r="D13"/>
  <c r="E13"/>
  <c r="F13"/>
  <c r="G13"/>
  <c r="H13"/>
  <c r="I13"/>
  <c r="J13"/>
  <c r="B14"/>
  <c r="C14"/>
  <c r="D14"/>
  <c r="E14"/>
  <c r="F14"/>
  <c r="G14"/>
  <c r="H14"/>
  <c r="I14"/>
  <c r="J14"/>
  <c r="B15"/>
  <c r="C15"/>
  <c r="D15"/>
  <c r="E15"/>
  <c r="F15"/>
  <c r="G15"/>
  <c r="H15"/>
  <c r="I15"/>
  <c r="J15"/>
  <c r="B16"/>
  <c r="C16"/>
  <c r="D16"/>
  <c r="E16"/>
  <c r="F16"/>
  <c r="G16"/>
  <c r="H16"/>
  <c r="I16"/>
  <c r="J16"/>
  <c r="B17"/>
  <c r="C17"/>
  <c r="D17"/>
  <c r="E17"/>
  <c r="F17"/>
  <c r="G17"/>
  <c r="H17"/>
  <c r="I17"/>
  <c r="J17"/>
  <c r="B18"/>
  <c r="C18"/>
  <c r="D18"/>
  <c r="E18"/>
  <c r="F18"/>
  <c r="G18"/>
  <c r="H18"/>
  <c r="I18"/>
  <c r="J18"/>
  <c r="B19"/>
  <c r="C19"/>
  <c r="D19"/>
  <c r="E19"/>
  <c r="F19"/>
  <c r="G19"/>
  <c r="H19"/>
  <c r="I19"/>
  <c r="J19"/>
  <c r="B20"/>
  <c r="C20"/>
  <c r="D20"/>
  <c r="E20"/>
  <c r="F20"/>
  <c r="G20"/>
  <c r="H20"/>
  <c r="I20"/>
  <c r="J20"/>
  <c r="B21"/>
  <c r="C21"/>
  <c r="D21"/>
  <c r="E21"/>
  <c r="F21"/>
  <c r="G21"/>
  <c r="H21"/>
  <c r="I21"/>
  <c r="J21"/>
  <c r="B22"/>
  <c r="C22"/>
  <c r="D22"/>
  <c r="E22"/>
  <c r="F22"/>
  <c r="G22"/>
  <c r="H22"/>
  <c r="I22"/>
  <c r="J22"/>
  <c r="B23"/>
  <c r="C23"/>
  <c r="D23"/>
  <c r="E23"/>
  <c r="F23"/>
  <c r="G23"/>
  <c r="H23"/>
  <c r="I23"/>
  <c r="J23"/>
  <c r="B24"/>
  <c r="C24"/>
  <c r="D24"/>
  <c r="E24"/>
  <c r="F24"/>
  <c r="G24"/>
  <c r="H24"/>
  <c r="I24"/>
  <c r="J24"/>
  <c r="B25"/>
  <c r="C25"/>
  <c r="D25"/>
  <c r="E25"/>
  <c r="F25"/>
  <c r="G25"/>
  <c r="H25"/>
  <c r="I25"/>
  <c r="J25"/>
  <c r="B26"/>
  <c r="C26"/>
  <c r="D26"/>
  <c r="E26"/>
  <c r="F26"/>
  <c r="G26"/>
  <c r="H26"/>
  <c r="I26"/>
  <c r="J26"/>
  <c r="B27"/>
  <c r="C27"/>
  <c r="D27"/>
  <c r="E27"/>
  <c r="F27"/>
  <c r="G27"/>
  <c r="H27"/>
  <c r="I27"/>
  <c r="J27"/>
  <c r="B28"/>
  <c r="C28"/>
  <c r="D28"/>
  <c r="E28"/>
  <c r="F28"/>
  <c r="G28"/>
  <c r="H28"/>
  <c r="I28"/>
  <c r="J28"/>
  <c r="B29"/>
  <c r="C29"/>
  <c r="D29"/>
  <c r="E29"/>
  <c r="F29"/>
  <c r="G29"/>
  <c r="H29"/>
  <c r="I29"/>
  <c r="J29"/>
  <c r="B30"/>
  <c r="C30"/>
  <c r="D30"/>
  <c r="E30"/>
  <c r="F30"/>
  <c r="G30"/>
  <c r="H30"/>
  <c r="I30"/>
  <c r="J30"/>
  <c r="B31"/>
  <c r="C31"/>
  <c r="D31"/>
  <c r="E31"/>
  <c r="F31"/>
  <c r="G31"/>
  <c r="H31"/>
  <c r="I31"/>
  <c r="J31"/>
  <c r="B32"/>
  <c r="C32"/>
  <c r="D32"/>
  <c r="E32"/>
  <c r="F32"/>
  <c r="G32"/>
  <c r="H32"/>
  <c r="I32"/>
  <c r="J32"/>
  <c r="B33"/>
  <c r="C33"/>
  <c r="D33"/>
  <c r="E33"/>
  <c r="F33"/>
  <c r="G33"/>
  <c r="H33"/>
  <c r="I33"/>
  <c r="J33"/>
  <c r="B34"/>
  <c r="C34"/>
  <c r="D34"/>
  <c r="E34"/>
  <c r="F34"/>
  <c r="G34"/>
  <c r="H34"/>
  <c r="I34"/>
  <c r="J34"/>
  <c r="B35"/>
  <c r="C35"/>
  <c r="D35"/>
  <c r="E35"/>
  <c r="F35"/>
  <c r="G35"/>
  <c r="H35"/>
  <c r="I35"/>
  <c r="J35"/>
  <c r="B36"/>
  <c r="C36"/>
  <c r="D36"/>
  <c r="E36"/>
  <c r="F36"/>
  <c r="G36"/>
  <c r="H36"/>
  <c r="I36"/>
  <c r="J36"/>
  <c r="B37"/>
  <c r="C37"/>
  <c r="D37"/>
  <c r="E37"/>
  <c r="F37"/>
  <c r="G37"/>
  <c r="H37"/>
  <c r="I37"/>
  <c r="J37"/>
  <c r="B38"/>
  <c r="C38"/>
  <c r="D38"/>
  <c r="E38"/>
  <c r="F38"/>
  <c r="G38"/>
  <c r="H38"/>
  <c r="I38"/>
  <c r="J38"/>
  <c r="B39"/>
  <c r="C39"/>
  <c r="D39"/>
  <c r="E39"/>
  <c r="F39"/>
  <c r="G39"/>
  <c r="H39"/>
  <c r="I39"/>
  <c r="J39"/>
  <c r="B40"/>
  <c r="C40"/>
  <c r="D40"/>
  <c r="E40"/>
  <c r="F40"/>
  <c r="G40"/>
  <c r="H40"/>
  <c r="I40"/>
  <c r="J40"/>
  <c r="B41"/>
  <c r="C41"/>
  <c r="D41"/>
  <c r="E41"/>
  <c r="F41"/>
  <c r="G41"/>
  <c r="H41"/>
  <c r="I41"/>
  <c r="J41"/>
  <c r="B42"/>
  <c r="C42"/>
  <c r="D42"/>
  <c r="E42"/>
  <c r="F42"/>
  <c r="G42"/>
  <c r="H42"/>
  <c r="I42"/>
  <c r="J42"/>
  <c r="B43"/>
  <c r="C43"/>
  <c r="D43"/>
  <c r="E43"/>
  <c r="F43"/>
  <c r="G43"/>
  <c r="H43"/>
  <c r="I43"/>
  <c r="J43"/>
  <c r="B44"/>
  <c r="C44"/>
  <c r="D44"/>
  <c r="E44"/>
  <c r="F44"/>
  <c r="G44"/>
  <c r="H44"/>
  <c r="I44"/>
  <c r="J44"/>
  <c r="B45"/>
  <c r="C45"/>
  <c r="D45"/>
  <c r="E45"/>
  <c r="F45"/>
  <c r="G45"/>
  <c r="H45"/>
  <c r="I45"/>
  <c r="J45"/>
  <c r="B46"/>
  <c r="C46"/>
  <c r="D46"/>
  <c r="E46"/>
  <c r="F46"/>
  <c r="G46"/>
  <c r="H46"/>
  <c r="I46"/>
  <c r="J46"/>
  <c r="B47"/>
  <c r="C47"/>
  <c r="D47"/>
  <c r="E47"/>
  <c r="F47"/>
  <c r="G47"/>
  <c r="H47"/>
  <c r="I47"/>
  <c r="J47"/>
  <c r="B48"/>
  <c r="C48"/>
  <c r="D48"/>
  <c r="E48"/>
  <c r="F48"/>
  <c r="G48"/>
  <c r="H48"/>
  <c r="I48"/>
  <c r="J48"/>
  <c r="B49"/>
  <c r="C49"/>
  <c r="D49"/>
  <c r="E49"/>
  <c r="F49"/>
  <c r="G49"/>
  <c r="H49"/>
  <c r="I49"/>
  <c r="J49"/>
  <c r="B50"/>
  <c r="C50"/>
  <c r="D50"/>
  <c r="E50"/>
  <c r="F50"/>
  <c r="G50"/>
  <c r="H50"/>
  <c r="I50"/>
  <c r="J50"/>
  <c r="B51"/>
  <c r="C51"/>
  <c r="D51"/>
  <c r="E51"/>
  <c r="F51"/>
  <c r="G51"/>
  <c r="H51"/>
  <c r="I51"/>
  <c r="J51"/>
  <c r="B52"/>
  <c r="C52"/>
  <c r="D52"/>
  <c r="E52"/>
  <c r="F52"/>
  <c r="G52"/>
  <c r="H52"/>
  <c r="I52"/>
  <c r="J52"/>
  <c r="B53"/>
  <c r="C53"/>
  <c r="D53"/>
  <c r="E53"/>
  <c r="F53"/>
  <c r="G53"/>
  <c r="H53"/>
  <c r="I53"/>
  <c r="J53"/>
  <c r="B54"/>
  <c r="C54"/>
  <c r="D54"/>
  <c r="E54"/>
  <c r="F54"/>
  <c r="G54"/>
  <c r="H54"/>
  <c r="I54"/>
  <c r="J54"/>
  <c r="B55"/>
  <c r="C55"/>
  <c r="D55"/>
  <c r="E55"/>
  <c r="F55"/>
  <c r="G55"/>
  <c r="H55"/>
  <c r="I55"/>
  <c r="J55"/>
  <c r="B56"/>
  <c r="C56"/>
  <c r="D56"/>
  <c r="E56"/>
  <c r="F56"/>
  <c r="G56"/>
  <c r="H56"/>
  <c r="I56"/>
  <c r="J56"/>
  <c r="B57"/>
  <c r="C57"/>
  <c r="D57"/>
  <c r="E57"/>
  <c r="F57"/>
  <c r="G57"/>
  <c r="H57"/>
  <c r="I57"/>
  <c r="J57"/>
  <c r="B58"/>
  <c r="C58"/>
  <c r="D58"/>
  <c r="E58"/>
  <c r="F58"/>
  <c r="G58"/>
  <c r="H58"/>
  <c r="I58"/>
  <c r="J58"/>
  <c r="B59"/>
  <c r="C59"/>
  <c r="D59"/>
  <c r="E59"/>
  <c r="F59"/>
  <c r="G59"/>
  <c r="H59"/>
  <c r="I59"/>
  <c r="J59"/>
  <c r="B2"/>
  <c r="C2"/>
  <c r="D2"/>
  <c r="E2"/>
  <c r="F2"/>
  <c r="G2"/>
  <c r="H2"/>
  <c r="I2"/>
  <c r="J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5"/>
  <c r="C3"/>
  <c r="D3"/>
  <c r="E3"/>
  <c r="F3"/>
  <c r="G3"/>
  <c r="H3"/>
  <c r="I3"/>
  <c r="J3"/>
  <c r="B4"/>
  <c r="C4"/>
  <c r="D4"/>
  <c r="E4"/>
  <c r="F4"/>
  <c r="G4"/>
  <c r="H4"/>
  <c r="I4"/>
  <c r="J4"/>
  <c r="B5"/>
  <c r="C5"/>
  <c r="D5"/>
  <c r="E5"/>
  <c r="F5"/>
  <c r="G5"/>
  <c r="H5"/>
  <c r="I5"/>
  <c r="J5"/>
  <c r="B6"/>
  <c r="C6"/>
  <c r="D6"/>
  <c r="E6"/>
  <c r="F6"/>
  <c r="G6"/>
  <c r="H6"/>
  <c r="I6"/>
  <c r="J6"/>
  <c r="B7"/>
  <c r="C7"/>
  <c r="D7"/>
  <c r="E7"/>
  <c r="F7"/>
  <c r="G7"/>
  <c r="H7"/>
  <c r="I7"/>
  <c r="J7"/>
  <c r="B8"/>
  <c r="C8"/>
  <c r="D8"/>
  <c r="E8"/>
  <c r="F8"/>
  <c r="G8"/>
  <c r="H8"/>
  <c r="I8"/>
  <c r="J8"/>
  <c r="B9"/>
  <c r="C9"/>
  <c r="D9"/>
  <c r="E9"/>
  <c r="F9"/>
  <c r="G9"/>
  <c r="H9"/>
  <c r="I9"/>
  <c r="J9"/>
  <c r="B10"/>
  <c r="C10"/>
  <c r="D10"/>
  <c r="E10"/>
  <c r="F10"/>
  <c r="G10"/>
  <c r="H10"/>
  <c r="I10"/>
  <c r="J10"/>
  <c r="B11"/>
  <c r="C11"/>
  <c r="D11"/>
  <c r="E11"/>
  <c r="F11"/>
  <c r="G11"/>
  <c r="H11"/>
  <c r="I11"/>
  <c r="J11"/>
  <c r="B12"/>
  <c r="C12"/>
  <c r="D12"/>
  <c r="E12"/>
  <c r="F12"/>
  <c r="G12"/>
  <c r="H12"/>
  <c r="I12"/>
  <c r="J12"/>
  <c r="B13"/>
  <c r="C13"/>
  <c r="D13"/>
  <c r="E13"/>
  <c r="F13"/>
  <c r="G13"/>
  <c r="H13"/>
  <c r="I13"/>
  <c r="J13"/>
  <c r="B14"/>
  <c r="C14"/>
  <c r="D14"/>
  <c r="E14"/>
  <c r="F14"/>
  <c r="G14"/>
  <c r="H14"/>
  <c r="I14"/>
  <c r="J14"/>
  <c r="B15"/>
  <c r="C15"/>
  <c r="D15"/>
  <c r="E15"/>
  <c r="F15"/>
  <c r="G15"/>
  <c r="H15"/>
  <c r="I15"/>
  <c r="J15"/>
  <c r="B16"/>
  <c r="C16"/>
  <c r="D16"/>
  <c r="E16"/>
  <c r="F16"/>
  <c r="G16"/>
  <c r="H16"/>
  <c r="I16"/>
  <c r="J16"/>
  <c r="B17"/>
  <c r="C17"/>
  <c r="D17"/>
  <c r="E17"/>
  <c r="F17"/>
  <c r="G17"/>
  <c r="H17"/>
  <c r="I17"/>
  <c r="J17"/>
  <c r="B18"/>
  <c r="C18"/>
  <c r="D18"/>
  <c r="E18"/>
  <c r="F18"/>
  <c r="G18"/>
  <c r="H18"/>
  <c r="I18"/>
  <c r="J18"/>
  <c r="B19"/>
  <c r="C19"/>
  <c r="D19"/>
  <c r="E19"/>
  <c r="F19"/>
  <c r="G19"/>
  <c r="H19"/>
  <c r="I19"/>
  <c r="J19"/>
  <c r="B20"/>
  <c r="C20"/>
  <c r="D20"/>
  <c r="E20"/>
  <c r="F20"/>
  <c r="G20"/>
  <c r="H20"/>
  <c r="I20"/>
  <c r="J20"/>
  <c r="B21"/>
  <c r="C21"/>
  <c r="D21"/>
  <c r="E21"/>
  <c r="F21"/>
  <c r="G21"/>
  <c r="H21"/>
  <c r="I21"/>
  <c r="J21"/>
  <c r="B22"/>
  <c r="C22"/>
  <c r="D22"/>
  <c r="E22"/>
  <c r="F22"/>
  <c r="G22"/>
  <c r="H22"/>
  <c r="I22"/>
  <c r="J22"/>
  <c r="B23"/>
  <c r="C23"/>
  <c r="D23"/>
  <c r="E23"/>
  <c r="F23"/>
  <c r="G23"/>
  <c r="H23"/>
  <c r="I23"/>
  <c r="J23"/>
  <c r="B24"/>
  <c r="C24"/>
  <c r="D24"/>
  <c r="E24"/>
  <c r="F24"/>
  <c r="G24"/>
  <c r="H24"/>
  <c r="I24"/>
  <c r="J24"/>
  <c r="B25"/>
  <c r="C25"/>
  <c r="D25"/>
  <c r="E25"/>
  <c r="F25"/>
  <c r="G25"/>
  <c r="H25"/>
  <c r="I25"/>
  <c r="J25"/>
  <c r="B26"/>
  <c r="C26"/>
  <c r="D26"/>
  <c r="E26"/>
  <c r="F26"/>
  <c r="G26"/>
  <c r="H26"/>
  <c r="I26"/>
  <c r="J26"/>
  <c r="B27"/>
  <c r="C27"/>
  <c r="D27"/>
  <c r="E27"/>
  <c r="F27"/>
  <c r="G27"/>
  <c r="H27"/>
  <c r="I27"/>
  <c r="J27"/>
  <c r="B28"/>
  <c r="C28"/>
  <c r="D28"/>
  <c r="E28"/>
  <c r="F28"/>
  <c r="G28"/>
  <c r="H28"/>
  <c r="I28"/>
  <c r="J28"/>
  <c r="B29"/>
  <c r="C29"/>
  <c r="D29"/>
  <c r="E29"/>
  <c r="F29"/>
  <c r="G29"/>
  <c r="H29"/>
  <c r="I29"/>
  <c r="J29"/>
  <c r="B30"/>
  <c r="C30"/>
  <c r="D30"/>
  <c r="E30"/>
  <c r="F30"/>
  <c r="G30"/>
  <c r="H30"/>
  <c r="I30"/>
  <c r="J30"/>
  <c r="B31"/>
  <c r="C31"/>
  <c r="D31"/>
  <c r="E31"/>
  <c r="F31"/>
  <c r="G31"/>
  <c r="H31"/>
  <c r="I31"/>
  <c r="J31"/>
  <c r="B32"/>
  <c r="C32"/>
  <c r="D32"/>
  <c r="E32"/>
  <c r="F32"/>
  <c r="G32"/>
  <c r="H32"/>
  <c r="I32"/>
  <c r="J32"/>
  <c r="B33"/>
  <c r="C33"/>
  <c r="D33"/>
  <c r="E33"/>
  <c r="F33"/>
  <c r="G33"/>
  <c r="H33"/>
  <c r="I33"/>
  <c r="J33"/>
  <c r="B34"/>
  <c r="C34"/>
  <c r="D34"/>
  <c r="E34"/>
  <c r="F34"/>
  <c r="G34"/>
  <c r="H34"/>
  <c r="I34"/>
  <c r="J34"/>
  <c r="B35"/>
  <c r="C35"/>
  <c r="D35"/>
  <c r="E35"/>
  <c r="F35"/>
  <c r="G35"/>
  <c r="H35"/>
  <c r="I35"/>
  <c r="J35"/>
  <c r="B36"/>
  <c r="C36"/>
  <c r="D36"/>
  <c r="E36"/>
  <c r="F36"/>
  <c r="G36"/>
  <c r="H36"/>
  <c r="I36"/>
  <c r="J36"/>
  <c r="B37"/>
  <c r="C37"/>
  <c r="D37"/>
  <c r="E37"/>
  <c r="F37"/>
  <c r="G37"/>
  <c r="H37"/>
  <c r="I37"/>
  <c r="J37"/>
  <c r="B38"/>
  <c r="C38"/>
  <c r="D38"/>
  <c r="E38"/>
  <c r="F38"/>
  <c r="G38"/>
  <c r="H38"/>
  <c r="I38"/>
  <c r="J38"/>
  <c r="B39"/>
  <c r="C39"/>
  <c r="D39"/>
  <c r="E39"/>
  <c r="F39"/>
  <c r="G39"/>
  <c r="H39"/>
  <c r="I39"/>
  <c r="J39"/>
  <c r="B40"/>
  <c r="C40"/>
  <c r="D40"/>
  <c r="E40"/>
  <c r="F40"/>
  <c r="G40"/>
  <c r="H40"/>
  <c r="I40"/>
  <c r="J40"/>
  <c r="B41"/>
  <c r="C41"/>
  <c r="D41"/>
  <c r="E41"/>
  <c r="F41"/>
  <c r="G41"/>
  <c r="H41"/>
  <c r="I41"/>
  <c r="J41"/>
  <c r="B42"/>
  <c r="C42"/>
  <c r="D42"/>
  <c r="E42"/>
  <c r="F42"/>
  <c r="G42"/>
  <c r="H42"/>
  <c r="I42"/>
  <c r="J42"/>
  <c r="B43"/>
  <c r="C43"/>
  <c r="D43"/>
  <c r="E43"/>
  <c r="F43"/>
  <c r="G43"/>
  <c r="H43"/>
  <c r="I43"/>
  <c r="J43"/>
  <c r="B44"/>
  <c r="C44"/>
  <c r="D44"/>
  <c r="E44"/>
  <c r="F44"/>
  <c r="G44"/>
  <c r="H44"/>
  <c r="I44"/>
  <c r="J44"/>
  <c r="B45"/>
  <c r="C45"/>
  <c r="D45"/>
  <c r="E45"/>
  <c r="F45"/>
  <c r="G45"/>
  <c r="H45"/>
  <c r="I45"/>
  <c r="J45"/>
  <c r="B46"/>
  <c r="C46"/>
  <c r="D46"/>
  <c r="E46"/>
  <c r="F46"/>
  <c r="G46"/>
  <c r="H46"/>
  <c r="I46"/>
  <c r="J46"/>
  <c r="B47"/>
  <c r="C47"/>
  <c r="D47"/>
  <c r="E47"/>
  <c r="F47"/>
  <c r="G47"/>
  <c r="H47"/>
  <c r="I47"/>
  <c r="J47"/>
  <c r="B48"/>
  <c r="C48"/>
  <c r="D48"/>
  <c r="E48"/>
  <c r="F48"/>
  <c r="G48"/>
  <c r="H48"/>
  <c r="I48"/>
  <c r="J48"/>
  <c r="B49"/>
  <c r="C49"/>
  <c r="D49"/>
  <c r="E49"/>
  <c r="F49"/>
  <c r="G49"/>
  <c r="H49"/>
  <c r="I49"/>
  <c r="J49"/>
  <c r="B50"/>
  <c r="C50"/>
  <c r="D50"/>
  <c r="E50"/>
  <c r="F50"/>
  <c r="G50"/>
  <c r="H50"/>
  <c r="I50"/>
  <c r="J50"/>
  <c r="B51"/>
  <c r="C51"/>
  <c r="D51"/>
  <c r="E51"/>
  <c r="F51"/>
  <c r="G51"/>
  <c r="H51"/>
  <c r="I51"/>
  <c r="J51"/>
  <c r="B52"/>
  <c r="C52"/>
  <c r="D52"/>
  <c r="E52"/>
  <c r="F52"/>
  <c r="G52"/>
  <c r="H52"/>
  <c r="I52"/>
  <c r="J52"/>
  <c r="B53"/>
  <c r="C53"/>
  <c r="D53"/>
  <c r="E53"/>
  <c r="F53"/>
  <c r="G53"/>
  <c r="H53"/>
  <c r="I53"/>
  <c r="J53"/>
  <c r="B54"/>
  <c r="C54"/>
  <c r="D54"/>
  <c r="E54"/>
  <c r="F54"/>
  <c r="G54"/>
  <c r="H54"/>
  <c r="I54"/>
  <c r="J54"/>
  <c r="B55"/>
  <c r="C55"/>
  <c r="D55"/>
  <c r="E55"/>
  <c r="F55"/>
  <c r="G55"/>
  <c r="H55"/>
  <c r="I55"/>
  <c r="J55"/>
  <c r="B56"/>
  <c r="C56"/>
  <c r="D56"/>
  <c r="E56"/>
  <c r="F56"/>
  <c r="G56"/>
  <c r="H56"/>
  <c r="I56"/>
  <c r="J56"/>
  <c r="B57"/>
  <c r="C57"/>
  <c r="D57"/>
  <c r="E57"/>
  <c r="F57"/>
  <c r="G57"/>
  <c r="H57"/>
  <c r="I57"/>
  <c r="J57"/>
  <c r="B58"/>
  <c r="C58"/>
  <c r="D58"/>
  <c r="E58"/>
  <c r="F58"/>
  <c r="G58"/>
  <c r="H58"/>
  <c r="I58"/>
  <c r="J58"/>
  <c r="B59"/>
  <c r="C59"/>
  <c r="D59"/>
  <c r="E59"/>
  <c r="F59"/>
  <c r="G59"/>
  <c r="H59"/>
  <c r="I59"/>
  <c r="J59"/>
  <c r="B2"/>
  <c r="C2"/>
  <c r="D2"/>
  <c r="E2"/>
  <c r="F2"/>
  <c r="G2"/>
  <c r="H2"/>
  <c r="I2"/>
  <c r="J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4"/>
  <c r="C3"/>
  <c r="D3"/>
  <c r="E3"/>
  <c r="F3"/>
  <c r="B4"/>
  <c r="C4"/>
  <c r="D4"/>
  <c r="E4"/>
  <c r="F4"/>
  <c r="B5"/>
  <c r="C5"/>
  <c r="D5"/>
  <c r="E5"/>
  <c r="F5"/>
  <c r="B6"/>
  <c r="C6"/>
  <c r="D6"/>
  <c r="E6"/>
  <c r="F6"/>
  <c r="B7"/>
  <c r="C7"/>
  <c r="D7"/>
  <c r="E7"/>
  <c r="F7"/>
  <c r="B8"/>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B18"/>
  <c r="C18"/>
  <c r="D18"/>
  <c r="E18"/>
  <c r="F18"/>
  <c r="B19"/>
  <c r="C19"/>
  <c r="D19"/>
  <c r="E19"/>
  <c r="F19"/>
  <c r="B20"/>
  <c r="C20"/>
  <c r="D20"/>
  <c r="E20"/>
  <c r="F20"/>
  <c r="B21"/>
  <c r="C21"/>
  <c r="D21"/>
  <c r="E21"/>
  <c r="F21"/>
  <c r="B22"/>
  <c r="C22"/>
  <c r="D22"/>
  <c r="E22"/>
  <c r="F22"/>
  <c r="B23"/>
  <c r="C23"/>
  <c r="D23"/>
  <c r="E23"/>
  <c r="F23"/>
  <c r="B24"/>
  <c r="C24"/>
  <c r="D24"/>
  <c r="E24"/>
  <c r="F24"/>
  <c r="B25"/>
  <c r="C25"/>
  <c r="D25"/>
  <c r="E25"/>
  <c r="F25"/>
  <c r="B26"/>
  <c r="C26"/>
  <c r="D26"/>
  <c r="E26"/>
  <c r="F26"/>
  <c r="B27"/>
  <c r="C27"/>
  <c r="D27"/>
  <c r="E27"/>
  <c r="F27"/>
  <c r="B28"/>
  <c r="C28"/>
  <c r="D28"/>
  <c r="E28"/>
  <c r="F28"/>
  <c r="B29"/>
  <c r="C29"/>
  <c r="D29"/>
  <c r="E29"/>
  <c r="F29"/>
  <c r="B30"/>
  <c r="C30"/>
  <c r="D30"/>
  <c r="E30"/>
  <c r="F30"/>
  <c r="B31"/>
  <c r="C31"/>
  <c r="D31"/>
  <c r="E31"/>
  <c r="F31"/>
  <c r="B32"/>
  <c r="C32"/>
  <c r="D32"/>
  <c r="E32"/>
  <c r="F32"/>
  <c r="B33"/>
  <c r="C33"/>
  <c r="D33"/>
  <c r="E33"/>
  <c r="F33"/>
  <c r="B34"/>
  <c r="C34"/>
  <c r="D34"/>
  <c r="E34"/>
  <c r="F34"/>
  <c r="B35"/>
  <c r="C35"/>
  <c r="D35"/>
  <c r="E35"/>
  <c r="F35"/>
  <c r="B36"/>
  <c r="C36"/>
  <c r="D36"/>
  <c r="E36"/>
  <c r="F36"/>
  <c r="B37"/>
  <c r="C37"/>
  <c r="D37"/>
  <c r="E37"/>
  <c r="F37"/>
  <c r="B38"/>
  <c r="C38"/>
  <c r="D38"/>
  <c r="E38"/>
  <c r="F38"/>
  <c r="B39"/>
  <c r="C39"/>
  <c r="D39"/>
  <c r="E39"/>
  <c r="F39"/>
  <c r="B40"/>
  <c r="C40"/>
  <c r="D40"/>
  <c r="E40"/>
  <c r="F40"/>
  <c r="B41"/>
  <c r="C41"/>
  <c r="D41"/>
  <c r="E41"/>
  <c r="F41"/>
  <c r="B42"/>
  <c r="C42"/>
  <c r="D42"/>
  <c r="E42"/>
  <c r="F42"/>
  <c r="B43"/>
  <c r="C43"/>
  <c r="D43"/>
  <c r="E43"/>
  <c r="F43"/>
  <c r="B44"/>
  <c r="C44"/>
  <c r="D44"/>
  <c r="E44"/>
  <c r="F44"/>
  <c r="B45"/>
  <c r="C45"/>
  <c r="D45"/>
  <c r="E45"/>
  <c r="F45"/>
  <c r="B46"/>
  <c r="C46"/>
  <c r="D46"/>
  <c r="E46"/>
  <c r="F46"/>
  <c r="B47"/>
  <c r="C47"/>
  <c r="D47"/>
  <c r="E47"/>
  <c r="F47"/>
  <c r="B48"/>
  <c r="C48"/>
  <c r="D48"/>
  <c r="E48"/>
  <c r="F48"/>
  <c r="B49"/>
  <c r="C49"/>
  <c r="D49"/>
  <c r="E49"/>
  <c r="F49"/>
  <c r="B50"/>
  <c r="C50"/>
  <c r="D50"/>
  <c r="E50"/>
  <c r="F50"/>
  <c r="B51"/>
  <c r="C51"/>
  <c r="D51"/>
  <c r="E51"/>
  <c r="F51"/>
  <c r="B52"/>
  <c r="C52"/>
  <c r="D52"/>
  <c r="E52"/>
  <c r="F52"/>
  <c r="B53"/>
  <c r="C53"/>
  <c r="D53"/>
  <c r="E53"/>
  <c r="F53"/>
  <c r="B54"/>
  <c r="C54"/>
  <c r="D54"/>
  <c r="E54"/>
  <c r="F54"/>
  <c r="B55"/>
  <c r="C55"/>
  <c r="D55"/>
  <c r="E55"/>
  <c r="F55"/>
  <c r="B56"/>
  <c r="C56"/>
  <c r="D56"/>
  <c r="E56"/>
  <c r="F56"/>
  <c r="B57"/>
  <c r="C57"/>
  <c r="D57"/>
  <c r="E57"/>
  <c r="F57"/>
  <c r="B58"/>
  <c r="C58"/>
  <c r="D58"/>
  <c r="E58"/>
  <c r="F58"/>
  <c r="B59"/>
  <c r="C59"/>
  <c r="D59"/>
  <c r="E59"/>
  <c r="F59"/>
  <c r="B2"/>
  <c r="C2"/>
  <c r="D2"/>
  <c r="E2"/>
  <c r="F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3"/>
  <c r="C3"/>
  <c r="D3"/>
  <c r="E3"/>
  <c r="F3"/>
  <c r="G3"/>
  <c r="H3"/>
  <c r="B4"/>
  <c r="C4"/>
  <c r="D4"/>
  <c r="E4"/>
  <c r="F4"/>
  <c r="G4"/>
  <c r="H4"/>
  <c r="B5"/>
  <c r="C5"/>
  <c r="D5"/>
  <c r="E5"/>
  <c r="F5"/>
  <c r="G5"/>
  <c r="H5"/>
  <c r="B6"/>
  <c r="C6"/>
  <c r="D6"/>
  <c r="E6"/>
  <c r="F6"/>
  <c r="G6"/>
  <c r="H6"/>
  <c r="B7"/>
  <c r="C7"/>
  <c r="D7"/>
  <c r="E7"/>
  <c r="F7"/>
  <c r="G7"/>
  <c r="H7"/>
  <c r="B8"/>
  <c r="C8"/>
  <c r="D8"/>
  <c r="E8"/>
  <c r="F8"/>
  <c r="G8"/>
  <c r="H8"/>
  <c r="B9"/>
  <c r="C9"/>
  <c r="D9"/>
  <c r="E9"/>
  <c r="F9"/>
  <c r="G9"/>
  <c r="H9"/>
  <c r="B10"/>
  <c r="C10"/>
  <c r="D10"/>
  <c r="E10"/>
  <c r="F10"/>
  <c r="G10"/>
  <c r="H10"/>
  <c r="B11"/>
  <c r="C11"/>
  <c r="D11"/>
  <c r="E11"/>
  <c r="F11"/>
  <c r="G11"/>
  <c r="H11"/>
  <c r="B12"/>
  <c r="C12"/>
  <c r="D12"/>
  <c r="E12"/>
  <c r="F12"/>
  <c r="G12"/>
  <c r="H12"/>
  <c r="B13"/>
  <c r="C13"/>
  <c r="D13"/>
  <c r="E13"/>
  <c r="F13"/>
  <c r="G13"/>
  <c r="H13"/>
  <c r="B14"/>
  <c r="C14"/>
  <c r="D14"/>
  <c r="E14"/>
  <c r="F14"/>
  <c r="G14"/>
  <c r="H14"/>
  <c r="B15"/>
  <c r="C15"/>
  <c r="D15"/>
  <c r="E15"/>
  <c r="F15"/>
  <c r="G15"/>
  <c r="H15"/>
  <c r="B16"/>
  <c r="C16"/>
  <c r="D16"/>
  <c r="E16"/>
  <c r="F16"/>
  <c r="G16"/>
  <c r="H16"/>
  <c r="B17"/>
  <c r="C17"/>
  <c r="D17"/>
  <c r="E17"/>
  <c r="F17"/>
  <c r="G17"/>
  <c r="H17"/>
  <c r="B18"/>
  <c r="C18"/>
  <c r="D18"/>
  <c r="E18"/>
  <c r="F18"/>
  <c r="G18"/>
  <c r="H18"/>
  <c r="B19"/>
  <c r="C19"/>
  <c r="D19"/>
  <c r="E19"/>
  <c r="F19"/>
  <c r="G19"/>
  <c r="H19"/>
  <c r="B20"/>
  <c r="C20"/>
  <c r="D20"/>
  <c r="E20"/>
  <c r="F20"/>
  <c r="G20"/>
  <c r="H20"/>
  <c r="B21"/>
  <c r="C21"/>
  <c r="D21"/>
  <c r="E21"/>
  <c r="F21"/>
  <c r="G21"/>
  <c r="H21"/>
  <c r="B22"/>
  <c r="C22"/>
  <c r="D22"/>
  <c r="E22"/>
  <c r="F22"/>
  <c r="G22"/>
  <c r="H22"/>
  <c r="B23"/>
  <c r="C23"/>
  <c r="D23"/>
  <c r="E23"/>
  <c r="F23"/>
  <c r="G23"/>
  <c r="H23"/>
  <c r="B24"/>
  <c r="C24"/>
  <c r="D24"/>
  <c r="E24"/>
  <c r="F24"/>
  <c r="G24"/>
  <c r="H24"/>
  <c r="B25"/>
  <c r="C25"/>
  <c r="D25"/>
  <c r="E25"/>
  <c r="F25"/>
  <c r="G25"/>
  <c r="H25"/>
  <c r="B26"/>
  <c r="C26"/>
  <c r="D26"/>
  <c r="E26"/>
  <c r="F26"/>
  <c r="G26"/>
  <c r="H26"/>
  <c r="B27"/>
  <c r="C27"/>
  <c r="D27"/>
  <c r="E27"/>
  <c r="F27"/>
  <c r="G27"/>
  <c r="H27"/>
  <c r="B28"/>
  <c r="C28"/>
  <c r="D28"/>
  <c r="E28"/>
  <c r="F28"/>
  <c r="G28"/>
  <c r="H28"/>
  <c r="B29"/>
  <c r="C29"/>
  <c r="D29"/>
  <c r="E29"/>
  <c r="F29"/>
  <c r="G29"/>
  <c r="H29"/>
  <c r="B30"/>
  <c r="C30"/>
  <c r="D30"/>
  <c r="E30"/>
  <c r="F30"/>
  <c r="G30"/>
  <c r="H30"/>
  <c r="B31"/>
  <c r="C31"/>
  <c r="D31"/>
  <c r="E31"/>
  <c r="F31"/>
  <c r="G31"/>
  <c r="H31"/>
  <c r="B32"/>
  <c r="C32"/>
  <c r="D32"/>
  <c r="E32"/>
  <c r="F32"/>
  <c r="G32"/>
  <c r="H32"/>
  <c r="B33"/>
  <c r="C33"/>
  <c r="D33"/>
  <c r="E33"/>
  <c r="F33"/>
  <c r="G33"/>
  <c r="H33"/>
  <c r="B34"/>
  <c r="C34"/>
  <c r="D34"/>
  <c r="E34"/>
  <c r="F34"/>
  <c r="G34"/>
  <c r="H34"/>
  <c r="B35"/>
  <c r="C35"/>
  <c r="D35"/>
  <c r="E35"/>
  <c r="F35"/>
  <c r="G35"/>
  <c r="H35"/>
  <c r="B36"/>
  <c r="C36"/>
  <c r="D36"/>
  <c r="E36"/>
  <c r="F36"/>
  <c r="G36"/>
  <c r="H36"/>
  <c r="B37"/>
  <c r="C37"/>
  <c r="D37"/>
  <c r="E37"/>
  <c r="F37"/>
  <c r="G37"/>
  <c r="H37"/>
  <c r="B38"/>
  <c r="C38"/>
  <c r="D38"/>
  <c r="E38"/>
  <c r="F38"/>
  <c r="G38"/>
  <c r="H38"/>
  <c r="B39"/>
  <c r="C39"/>
  <c r="D39"/>
  <c r="E39"/>
  <c r="F39"/>
  <c r="G39"/>
  <c r="H39"/>
  <c r="B40"/>
  <c r="C40"/>
  <c r="D40"/>
  <c r="E40"/>
  <c r="F40"/>
  <c r="G40"/>
  <c r="H40"/>
  <c r="B41"/>
  <c r="C41"/>
  <c r="D41"/>
  <c r="E41"/>
  <c r="F41"/>
  <c r="G41"/>
  <c r="H41"/>
  <c r="B42"/>
  <c r="C42"/>
  <c r="D42"/>
  <c r="E42"/>
  <c r="F42"/>
  <c r="G42"/>
  <c r="H42"/>
  <c r="B43"/>
  <c r="C43"/>
  <c r="D43"/>
  <c r="E43"/>
  <c r="F43"/>
  <c r="G43"/>
  <c r="H43"/>
  <c r="B44"/>
  <c r="C44"/>
  <c r="D44"/>
  <c r="E44"/>
  <c r="F44"/>
  <c r="G44"/>
  <c r="H44"/>
  <c r="B45"/>
  <c r="C45"/>
  <c r="D45"/>
  <c r="E45"/>
  <c r="F45"/>
  <c r="G45"/>
  <c r="H45"/>
  <c r="B46"/>
  <c r="C46"/>
  <c r="D46"/>
  <c r="E46"/>
  <c r="F46"/>
  <c r="G46"/>
  <c r="H46"/>
  <c r="B47"/>
  <c r="C47"/>
  <c r="D47"/>
  <c r="E47"/>
  <c r="F47"/>
  <c r="G47"/>
  <c r="H47"/>
  <c r="B48"/>
  <c r="C48"/>
  <c r="D48"/>
  <c r="E48"/>
  <c r="F48"/>
  <c r="G48"/>
  <c r="H48"/>
  <c r="B49"/>
  <c r="C49"/>
  <c r="D49"/>
  <c r="E49"/>
  <c r="F49"/>
  <c r="G49"/>
  <c r="H49"/>
  <c r="B50"/>
  <c r="C50"/>
  <c r="D50"/>
  <c r="E50"/>
  <c r="F50"/>
  <c r="G50"/>
  <c r="H50"/>
  <c r="B51"/>
  <c r="C51"/>
  <c r="D51"/>
  <c r="E51"/>
  <c r="F51"/>
  <c r="G51"/>
  <c r="H51"/>
  <c r="B52"/>
  <c r="C52"/>
  <c r="D52"/>
  <c r="E52"/>
  <c r="F52"/>
  <c r="G52"/>
  <c r="H52"/>
  <c r="B53"/>
  <c r="C53"/>
  <c r="D53"/>
  <c r="E53"/>
  <c r="F53"/>
  <c r="G53"/>
  <c r="H53"/>
  <c r="B54"/>
  <c r="C54"/>
  <c r="D54"/>
  <c r="E54"/>
  <c r="F54"/>
  <c r="G54"/>
  <c r="H54"/>
  <c r="B55"/>
  <c r="C55"/>
  <c r="D55"/>
  <c r="E55"/>
  <c r="F55"/>
  <c r="G55"/>
  <c r="H55"/>
  <c r="B56"/>
  <c r="C56"/>
  <c r="D56"/>
  <c r="E56"/>
  <c r="F56"/>
  <c r="G56"/>
  <c r="H56"/>
  <c r="B57"/>
  <c r="C57"/>
  <c r="D57"/>
  <c r="E57"/>
  <c r="F57"/>
  <c r="G57"/>
  <c r="H57"/>
  <c r="B58"/>
  <c r="C58"/>
  <c r="D58"/>
  <c r="E58"/>
  <c r="F58"/>
  <c r="G58"/>
  <c r="H58"/>
  <c r="B59"/>
  <c r="C59"/>
  <c r="D59"/>
  <c r="E59"/>
  <c r="F59"/>
  <c r="G59"/>
  <c r="H59"/>
  <c r="B2"/>
  <c r="C2"/>
  <c r="D2"/>
  <c r="E2"/>
  <c r="F2"/>
  <c r="G2"/>
  <c r="H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2"/>
  <c r="C3"/>
  <c r="D3"/>
  <c r="E3"/>
  <c r="F3"/>
  <c r="G3"/>
  <c r="H3"/>
  <c r="I3"/>
  <c r="J3"/>
  <c r="B4"/>
  <c r="C4"/>
  <c r="D4"/>
  <c r="E4"/>
  <c r="F4"/>
  <c r="G4"/>
  <c r="H4"/>
  <c r="I4"/>
  <c r="J4"/>
  <c r="B5"/>
  <c r="C5"/>
  <c r="D5"/>
  <c r="E5"/>
  <c r="F5"/>
  <c r="G5"/>
  <c r="H5"/>
  <c r="I5"/>
  <c r="J5"/>
  <c r="B6"/>
  <c r="C6"/>
  <c r="D6"/>
  <c r="E6"/>
  <c r="F6"/>
  <c r="G6"/>
  <c r="H6"/>
  <c r="I6"/>
  <c r="J6"/>
  <c r="B7"/>
  <c r="C7"/>
  <c r="D7"/>
  <c r="E7"/>
  <c r="F7"/>
  <c r="G7"/>
  <c r="H7"/>
  <c r="I7"/>
  <c r="J7"/>
  <c r="B8"/>
  <c r="C8"/>
  <c r="D8"/>
  <c r="E8"/>
  <c r="F8"/>
  <c r="G8"/>
  <c r="H8"/>
  <c r="I8"/>
  <c r="J8"/>
  <c r="B9"/>
  <c r="C9"/>
  <c r="D9"/>
  <c r="E9"/>
  <c r="F9"/>
  <c r="G9"/>
  <c r="H9"/>
  <c r="I9"/>
  <c r="J9"/>
  <c r="B10"/>
  <c r="C10"/>
  <c r="D10"/>
  <c r="E10"/>
  <c r="F10"/>
  <c r="G10"/>
  <c r="H10"/>
  <c r="I10"/>
  <c r="J10"/>
  <c r="B11"/>
  <c r="C11"/>
  <c r="D11"/>
  <c r="E11"/>
  <c r="F11"/>
  <c r="G11"/>
  <c r="H11"/>
  <c r="I11"/>
  <c r="J11"/>
  <c r="B12"/>
  <c r="C12"/>
  <c r="D12"/>
  <c r="E12"/>
  <c r="F12"/>
  <c r="G12"/>
  <c r="H12"/>
  <c r="I12"/>
  <c r="J12"/>
  <c r="B13"/>
  <c r="C13"/>
  <c r="D13"/>
  <c r="E13"/>
  <c r="F13"/>
  <c r="G13"/>
  <c r="H13"/>
  <c r="I13"/>
  <c r="J13"/>
  <c r="B14"/>
  <c r="C14"/>
  <c r="D14"/>
  <c r="E14"/>
  <c r="F14"/>
  <c r="G14"/>
  <c r="H14"/>
  <c r="I14"/>
  <c r="J14"/>
  <c r="B15"/>
  <c r="C15"/>
  <c r="D15"/>
  <c r="E15"/>
  <c r="F15"/>
  <c r="G15"/>
  <c r="H15"/>
  <c r="I15"/>
  <c r="J15"/>
  <c r="B16"/>
  <c r="C16"/>
  <c r="D16"/>
  <c r="E16"/>
  <c r="F16"/>
  <c r="G16"/>
  <c r="H16"/>
  <c r="I16"/>
  <c r="J16"/>
  <c r="B17"/>
  <c r="C17"/>
  <c r="D17"/>
  <c r="E17"/>
  <c r="F17"/>
  <c r="G17"/>
  <c r="H17"/>
  <c r="I17"/>
  <c r="J17"/>
  <c r="B18"/>
  <c r="C18"/>
  <c r="D18"/>
  <c r="E18"/>
  <c r="F18"/>
  <c r="G18"/>
  <c r="H18"/>
  <c r="I18"/>
  <c r="J18"/>
  <c r="B19"/>
  <c r="C19"/>
  <c r="D19"/>
  <c r="E19"/>
  <c r="F19"/>
  <c r="G19"/>
  <c r="H19"/>
  <c r="I19"/>
  <c r="J19"/>
  <c r="B20"/>
  <c r="C20"/>
  <c r="D20"/>
  <c r="E20"/>
  <c r="F20"/>
  <c r="G20"/>
  <c r="H20"/>
  <c r="I20"/>
  <c r="J20"/>
  <c r="B21"/>
  <c r="C21"/>
  <c r="D21"/>
  <c r="E21"/>
  <c r="F21"/>
  <c r="G21"/>
  <c r="H21"/>
  <c r="I21"/>
  <c r="J21"/>
  <c r="B22"/>
  <c r="C22"/>
  <c r="D22"/>
  <c r="E22"/>
  <c r="F22"/>
  <c r="G22"/>
  <c r="H22"/>
  <c r="I22"/>
  <c r="J22"/>
  <c r="B23"/>
  <c r="C23"/>
  <c r="D23"/>
  <c r="E23"/>
  <c r="F23"/>
  <c r="G23"/>
  <c r="H23"/>
  <c r="I23"/>
  <c r="J23"/>
  <c r="B24"/>
  <c r="C24"/>
  <c r="D24"/>
  <c r="E24"/>
  <c r="F24"/>
  <c r="G24"/>
  <c r="H24"/>
  <c r="I24"/>
  <c r="J24"/>
  <c r="B25"/>
  <c r="C25"/>
  <c r="D25"/>
  <c r="E25"/>
  <c r="F25"/>
  <c r="G25"/>
  <c r="H25"/>
  <c r="I25"/>
  <c r="J25"/>
  <c r="B26"/>
  <c r="C26"/>
  <c r="D26"/>
  <c r="E26"/>
  <c r="F26"/>
  <c r="G26"/>
  <c r="H26"/>
  <c r="I26"/>
  <c r="J26"/>
  <c r="B27"/>
  <c r="C27"/>
  <c r="D27"/>
  <c r="E27"/>
  <c r="F27"/>
  <c r="G27"/>
  <c r="H27"/>
  <c r="I27"/>
  <c r="J27"/>
  <c r="B28"/>
  <c r="C28"/>
  <c r="D28"/>
  <c r="E28"/>
  <c r="F28"/>
  <c r="G28"/>
  <c r="H28"/>
  <c r="I28"/>
  <c r="J28"/>
  <c r="B29"/>
  <c r="C29"/>
  <c r="D29"/>
  <c r="E29"/>
  <c r="F29"/>
  <c r="G29"/>
  <c r="H29"/>
  <c r="I29"/>
  <c r="J29"/>
  <c r="B30"/>
  <c r="C30"/>
  <c r="D30"/>
  <c r="E30"/>
  <c r="F30"/>
  <c r="G30"/>
  <c r="H30"/>
  <c r="I30"/>
  <c r="J30"/>
  <c r="B31"/>
  <c r="C31"/>
  <c r="D31"/>
  <c r="E31"/>
  <c r="F31"/>
  <c r="G31"/>
  <c r="H31"/>
  <c r="I31"/>
  <c r="J31"/>
  <c r="B32"/>
  <c r="C32"/>
  <c r="D32"/>
  <c r="E32"/>
  <c r="F32"/>
  <c r="G32"/>
  <c r="H32"/>
  <c r="I32"/>
  <c r="J32"/>
  <c r="B33"/>
  <c r="C33"/>
  <c r="D33"/>
  <c r="E33"/>
  <c r="F33"/>
  <c r="G33"/>
  <c r="H33"/>
  <c r="I33"/>
  <c r="J33"/>
  <c r="B34"/>
  <c r="C34"/>
  <c r="D34"/>
  <c r="E34"/>
  <c r="F34"/>
  <c r="G34"/>
  <c r="H34"/>
  <c r="I34"/>
  <c r="J34"/>
  <c r="B35"/>
  <c r="C35"/>
  <c r="D35"/>
  <c r="E35"/>
  <c r="F35"/>
  <c r="G35"/>
  <c r="H35"/>
  <c r="I35"/>
  <c r="J35"/>
  <c r="B36"/>
  <c r="C36"/>
  <c r="D36"/>
  <c r="E36"/>
  <c r="F36"/>
  <c r="G36"/>
  <c r="H36"/>
  <c r="I36"/>
  <c r="J36"/>
  <c r="B37"/>
  <c r="C37"/>
  <c r="D37"/>
  <c r="E37"/>
  <c r="F37"/>
  <c r="G37"/>
  <c r="H37"/>
  <c r="I37"/>
  <c r="J37"/>
  <c r="B38"/>
  <c r="C38"/>
  <c r="D38"/>
  <c r="E38"/>
  <c r="F38"/>
  <c r="G38"/>
  <c r="H38"/>
  <c r="I38"/>
  <c r="J38"/>
  <c r="B39"/>
  <c r="C39"/>
  <c r="D39"/>
  <c r="E39"/>
  <c r="F39"/>
  <c r="G39"/>
  <c r="H39"/>
  <c r="I39"/>
  <c r="J39"/>
  <c r="B40"/>
  <c r="C40"/>
  <c r="D40"/>
  <c r="E40"/>
  <c r="F40"/>
  <c r="G40"/>
  <c r="H40"/>
  <c r="I40"/>
  <c r="J40"/>
  <c r="B41"/>
  <c r="C41"/>
  <c r="D41"/>
  <c r="E41"/>
  <c r="F41"/>
  <c r="G41"/>
  <c r="H41"/>
  <c r="I41"/>
  <c r="J41"/>
  <c r="B42"/>
  <c r="C42"/>
  <c r="D42"/>
  <c r="E42"/>
  <c r="F42"/>
  <c r="G42"/>
  <c r="H42"/>
  <c r="I42"/>
  <c r="J42"/>
  <c r="B43"/>
  <c r="C43"/>
  <c r="D43"/>
  <c r="E43"/>
  <c r="F43"/>
  <c r="G43"/>
  <c r="H43"/>
  <c r="I43"/>
  <c r="J43"/>
  <c r="B44"/>
  <c r="C44"/>
  <c r="D44"/>
  <c r="E44"/>
  <c r="F44"/>
  <c r="G44"/>
  <c r="H44"/>
  <c r="I44"/>
  <c r="J44"/>
  <c r="B45"/>
  <c r="C45"/>
  <c r="D45"/>
  <c r="E45"/>
  <c r="F45"/>
  <c r="G45"/>
  <c r="H45"/>
  <c r="I45"/>
  <c r="J45"/>
  <c r="B46"/>
  <c r="C46"/>
  <c r="D46"/>
  <c r="E46"/>
  <c r="F46"/>
  <c r="G46"/>
  <c r="H46"/>
  <c r="I46"/>
  <c r="J46"/>
  <c r="B47"/>
  <c r="C47"/>
  <c r="D47"/>
  <c r="E47"/>
  <c r="F47"/>
  <c r="G47"/>
  <c r="H47"/>
  <c r="I47"/>
  <c r="J47"/>
  <c r="B48"/>
  <c r="C48"/>
  <c r="D48"/>
  <c r="E48"/>
  <c r="F48"/>
  <c r="G48"/>
  <c r="H48"/>
  <c r="I48"/>
  <c r="J48"/>
  <c r="B49"/>
  <c r="C49"/>
  <c r="D49"/>
  <c r="E49"/>
  <c r="F49"/>
  <c r="G49"/>
  <c r="H49"/>
  <c r="I49"/>
  <c r="J49"/>
  <c r="B50"/>
  <c r="C50"/>
  <c r="D50"/>
  <c r="E50"/>
  <c r="F50"/>
  <c r="G50"/>
  <c r="H50"/>
  <c r="I50"/>
  <c r="J50"/>
  <c r="B51"/>
  <c r="C51"/>
  <c r="D51"/>
  <c r="E51"/>
  <c r="F51"/>
  <c r="G51"/>
  <c r="H51"/>
  <c r="I51"/>
  <c r="J51"/>
  <c r="B52"/>
  <c r="C52"/>
  <c r="D52"/>
  <c r="E52"/>
  <c r="F52"/>
  <c r="G52"/>
  <c r="H52"/>
  <c r="I52"/>
  <c r="J52"/>
  <c r="B53"/>
  <c r="C53"/>
  <c r="D53"/>
  <c r="E53"/>
  <c r="F53"/>
  <c r="G53"/>
  <c r="H53"/>
  <c r="I53"/>
  <c r="J53"/>
  <c r="B54"/>
  <c r="C54"/>
  <c r="D54"/>
  <c r="E54"/>
  <c r="F54"/>
  <c r="G54"/>
  <c r="H54"/>
  <c r="I54"/>
  <c r="J54"/>
  <c r="B55"/>
  <c r="C55"/>
  <c r="D55"/>
  <c r="E55"/>
  <c r="F55"/>
  <c r="G55"/>
  <c r="H55"/>
  <c r="I55"/>
  <c r="J55"/>
  <c r="B56"/>
  <c r="C56"/>
  <c r="D56"/>
  <c r="E56"/>
  <c r="F56"/>
  <c r="G56"/>
  <c r="H56"/>
  <c r="I56"/>
  <c r="J56"/>
  <c r="B57"/>
  <c r="C57"/>
  <c r="D57"/>
  <c r="E57"/>
  <c r="F57"/>
  <c r="G57"/>
  <c r="H57"/>
  <c r="I57"/>
  <c r="J57"/>
  <c r="B58"/>
  <c r="C58"/>
  <c r="D58"/>
  <c r="E58"/>
  <c r="F58"/>
  <c r="G58"/>
  <c r="H58"/>
  <c r="I58"/>
  <c r="J58"/>
  <c r="B59"/>
  <c r="C59"/>
  <c r="D59"/>
  <c r="E59"/>
  <c r="F59"/>
  <c r="G59"/>
  <c r="H59"/>
  <c r="I59"/>
  <c r="J59"/>
  <c r="B2"/>
  <c r="C2"/>
  <c r="D2"/>
  <c r="E2"/>
  <c r="F2"/>
  <c r="G2"/>
  <c r="H2"/>
  <c r="I2"/>
  <c r="J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3" i="11"/>
  <c r="C3"/>
  <c r="D3"/>
  <c r="E3"/>
  <c r="F3"/>
  <c r="G3"/>
  <c r="H3"/>
  <c r="I3"/>
  <c r="J3"/>
  <c r="B4"/>
  <c r="C4"/>
  <c r="D4"/>
  <c r="E4"/>
  <c r="F4"/>
  <c r="G4"/>
  <c r="H4"/>
  <c r="I4"/>
  <c r="J4"/>
  <c r="B5"/>
  <c r="C5"/>
  <c r="D5"/>
  <c r="E5"/>
  <c r="F5"/>
  <c r="G5"/>
  <c r="H5"/>
  <c r="I5"/>
  <c r="J5"/>
  <c r="B6"/>
  <c r="C6"/>
  <c r="D6"/>
  <c r="E6"/>
  <c r="F6"/>
  <c r="G6"/>
  <c r="H6"/>
  <c r="I6"/>
  <c r="J6"/>
  <c r="B7"/>
  <c r="C7"/>
  <c r="D7"/>
  <c r="E7"/>
  <c r="F7"/>
  <c r="G7"/>
  <c r="H7"/>
  <c r="I7"/>
  <c r="J7"/>
  <c r="B8"/>
  <c r="C8"/>
  <c r="D8"/>
  <c r="E8"/>
  <c r="F8"/>
  <c r="G8"/>
  <c r="H8"/>
  <c r="I8"/>
  <c r="J8"/>
  <c r="B9"/>
  <c r="C9"/>
  <c r="D9"/>
  <c r="E9"/>
  <c r="F9"/>
  <c r="G9"/>
  <c r="H9"/>
  <c r="I9"/>
  <c r="J9"/>
  <c r="B10"/>
  <c r="C10"/>
  <c r="D10"/>
  <c r="E10"/>
  <c r="F10"/>
  <c r="G10"/>
  <c r="H10"/>
  <c r="I10"/>
  <c r="J10"/>
  <c r="B11"/>
  <c r="C11"/>
  <c r="D11"/>
  <c r="E11"/>
  <c r="F11"/>
  <c r="G11"/>
  <c r="H11"/>
  <c r="I11"/>
  <c r="J11"/>
  <c r="B12"/>
  <c r="C12"/>
  <c r="D12"/>
  <c r="E12"/>
  <c r="F12"/>
  <c r="G12"/>
  <c r="H12"/>
  <c r="I12"/>
  <c r="J12"/>
  <c r="B13"/>
  <c r="C13"/>
  <c r="D13"/>
  <c r="E13"/>
  <c r="F13"/>
  <c r="G13"/>
  <c r="H13"/>
  <c r="I13"/>
  <c r="J13"/>
  <c r="B14"/>
  <c r="C14"/>
  <c r="D14"/>
  <c r="E14"/>
  <c r="F14"/>
  <c r="G14"/>
  <c r="H14"/>
  <c r="I14"/>
  <c r="J14"/>
  <c r="B15"/>
  <c r="C15"/>
  <c r="D15"/>
  <c r="E15"/>
  <c r="F15"/>
  <c r="G15"/>
  <c r="H15"/>
  <c r="I15"/>
  <c r="J15"/>
  <c r="B16"/>
  <c r="C16"/>
  <c r="D16"/>
  <c r="E16"/>
  <c r="F16"/>
  <c r="G16"/>
  <c r="H16"/>
  <c r="I16"/>
  <c r="J16"/>
  <c r="B17"/>
  <c r="C17"/>
  <c r="D17"/>
  <c r="E17"/>
  <c r="F17"/>
  <c r="G17"/>
  <c r="H17"/>
  <c r="I17"/>
  <c r="J17"/>
  <c r="B18"/>
  <c r="C18"/>
  <c r="D18"/>
  <c r="E18"/>
  <c r="F18"/>
  <c r="G18"/>
  <c r="H18"/>
  <c r="I18"/>
  <c r="J18"/>
  <c r="B19"/>
  <c r="C19"/>
  <c r="D19"/>
  <c r="E19"/>
  <c r="F19"/>
  <c r="G19"/>
  <c r="H19"/>
  <c r="I19"/>
  <c r="J19"/>
  <c r="B20"/>
  <c r="C20"/>
  <c r="D20"/>
  <c r="E20"/>
  <c r="F20"/>
  <c r="G20"/>
  <c r="H20"/>
  <c r="I20"/>
  <c r="J20"/>
  <c r="B21"/>
  <c r="C21"/>
  <c r="D21"/>
  <c r="E21"/>
  <c r="F21"/>
  <c r="G21"/>
  <c r="H21"/>
  <c r="I21"/>
  <c r="J21"/>
  <c r="B22"/>
  <c r="C22"/>
  <c r="D22"/>
  <c r="E22"/>
  <c r="F22"/>
  <c r="G22"/>
  <c r="H22"/>
  <c r="I22"/>
  <c r="J22"/>
  <c r="B23"/>
  <c r="C23"/>
  <c r="D23"/>
  <c r="E23"/>
  <c r="F23"/>
  <c r="G23"/>
  <c r="H23"/>
  <c r="I23"/>
  <c r="J23"/>
  <c r="B24"/>
  <c r="C24"/>
  <c r="D24"/>
  <c r="E24"/>
  <c r="F24"/>
  <c r="G24"/>
  <c r="H24"/>
  <c r="I24"/>
  <c r="J24"/>
  <c r="B25"/>
  <c r="C25"/>
  <c r="D25"/>
  <c r="E25"/>
  <c r="F25"/>
  <c r="G25"/>
  <c r="H25"/>
  <c r="I25"/>
  <c r="J25"/>
  <c r="B26"/>
  <c r="C26"/>
  <c r="D26"/>
  <c r="E26"/>
  <c r="F26"/>
  <c r="G26"/>
  <c r="H26"/>
  <c r="I26"/>
  <c r="J26"/>
  <c r="B27"/>
  <c r="C27"/>
  <c r="D27"/>
  <c r="E27"/>
  <c r="F27"/>
  <c r="G27"/>
  <c r="H27"/>
  <c r="I27"/>
  <c r="J27"/>
  <c r="B28"/>
  <c r="C28"/>
  <c r="D28"/>
  <c r="E28"/>
  <c r="F28"/>
  <c r="G28"/>
  <c r="H28"/>
  <c r="I28"/>
  <c r="J28"/>
  <c r="B29"/>
  <c r="C29"/>
  <c r="D29"/>
  <c r="E29"/>
  <c r="F29"/>
  <c r="G29"/>
  <c r="H29"/>
  <c r="I29"/>
  <c r="J29"/>
  <c r="B30"/>
  <c r="C30"/>
  <c r="D30"/>
  <c r="E30"/>
  <c r="F30"/>
  <c r="G30"/>
  <c r="H30"/>
  <c r="I30"/>
  <c r="J30"/>
  <c r="B31"/>
  <c r="C31"/>
  <c r="D31"/>
  <c r="E31"/>
  <c r="F31"/>
  <c r="G31"/>
  <c r="H31"/>
  <c r="I31"/>
  <c r="J31"/>
  <c r="B32"/>
  <c r="C32"/>
  <c r="D32"/>
  <c r="E32"/>
  <c r="F32"/>
  <c r="G32"/>
  <c r="H32"/>
  <c r="I32"/>
  <c r="J32"/>
  <c r="B33"/>
  <c r="C33"/>
  <c r="D33"/>
  <c r="E33"/>
  <c r="F33"/>
  <c r="G33"/>
  <c r="H33"/>
  <c r="I33"/>
  <c r="J33"/>
  <c r="B34"/>
  <c r="C34"/>
  <c r="D34"/>
  <c r="E34"/>
  <c r="F34"/>
  <c r="G34"/>
  <c r="H34"/>
  <c r="I34"/>
  <c r="J34"/>
  <c r="B35"/>
  <c r="C35"/>
  <c r="D35"/>
  <c r="E35"/>
  <c r="F35"/>
  <c r="G35"/>
  <c r="H35"/>
  <c r="I35"/>
  <c r="J35"/>
  <c r="B36"/>
  <c r="C36"/>
  <c r="D36"/>
  <c r="E36"/>
  <c r="F36"/>
  <c r="G36"/>
  <c r="H36"/>
  <c r="I36"/>
  <c r="J36"/>
  <c r="B37"/>
  <c r="C37"/>
  <c r="D37"/>
  <c r="E37"/>
  <c r="F37"/>
  <c r="G37"/>
  <c r="H37"/>
  <c r="I37"/>
  <c r="J37"/>
  <c r="B38"/>
  <c r="C38"/>
  <c r="D38"/>
  <c r="E38"/>
  <c r="F38"/>
  <c r="G38"/>
  <c r="H38"/>
  <c r="I38"/>
  <c r="J38"/>
  <c r="B39"/>
  <c r="C39"/>
  <c r="D39"/>
  <c r="E39"/>
  <c r="F39"/>
  <c r="G39"/>
  <c r="H39"/>
  <c r="I39"/>
  <c r="J39"/>
  <c r="B40"/>
  <c r="C40"/>
  <c r="D40"/>
  <c r="E40"/>
  <c r="F40"/>
  <c r="G40"/>
  <c r="H40"/>
  <c r="I40"/>
  <c r="J40"/>
  <c r="B41"/>
  <c r="C41"/>
  <c r="D41"/>
  <c r="E41"/>
  <c r="F41"/>
  <c r="G41"/>
  <c r="H41"/>
  <c r="I41"/>
  <c r="J41"/>
  <c r="B42"/>
  <c r="C42"/>
  <c r="D42"/>
  <c r="E42"/>
  <c r="F42"/>
  <c r="G42"/>
  <c r="H42"/>
  <c r="I42"/>
  <c r="J42"/>
  <c r="B43"/>
  <c r="C43"/>
  <c r="D43"/>
  <c r="E43"/>
  <c r="F43"/>
  <c r="G43"/>
  <c r="H43"/>
  <c r="I43"/>
  <c r="J43"/>
  <c r="B44"/>
  <c r="C44"/>
  <c r="D44"/>
  <c r="E44"/>
  <c r="F44"/>
  <c r="G44"/>
  <c r="H44"/>
  <c r="I44"/>
  <c r="J44"/>
  <c r="B45"/>
  <c r="C45"/>
  <c r="D45"/>
  <c r="E45"/>
  <c r="F45"/>
  <c r="G45"/>
  <c r="H45"/>
  <c r="I45"/>
  <c r="J45"/>
  <c r="B46"/>
  <c r="C46"/>
  <c r="D46"/>
  <c r="E46"/>
  <c r="F46"/>
  <c r="G46"/>
  <c r="H46"/>
  <c r="I46"/>
  <c r="J46"/>
  <c r="B47"/>
  <c r="C47"/>
  <c r="D47"/>
  <c r="E47"/>
  <c r="F47"/>
  <c r="G47"/>
  <c r="H47"/>
  <c r="I47"/>
  <c r="J47"/>
  <c r="B48"/>
  <c r="C48"/>
  <c r="D48"/>
  <c r="E48"/>
  <c r="F48"/>
  <c r="G48"/>
  <c r="H48"/>
  <c r="I48"/>
  <c r="J48"/>
  <c r="B49"/>
  <c r="C49"/>
  <c r="D49"/>
  <c r="E49"/>
  <c r="F49"/>
  <c r="G49"/>
  <c r="H49"/>
  <c r="I49"/>
  <c r="J49"/>
  <c r="B50"/>
  <c r="C50"/>
  <c r="D50"/>
  <c r="E50"/>
  <c r="F50"/>
  <c r="G50"/>
  <c r="H50"/>
  <c r="I50"/>
  <c r="J50"/>
  <c r="B51"/>
  <c r="C51"/>
  <c r="D51"/>
  <c r="E51"/>
  <c r="F51"/>
  <c r="G51"/>
  <c r="H51"/>
  <c r="I51"/>
  <c r="J51"/>
  <c r="B52"/>
  <c r="C52"/>
  <c r="D52"/>
  <c r="E52"/>
  <c r="F52"/>
  <c r="G52"/>
  <c r="H52"/>
  <c r="I52"/>
  <c r="J52"/>
  <c r="B53"/>
  <c r="C53"/>
  <c r="D53"/>
  <c r="E53"/>
  <c r="F53"/>
  <c r="G53"/>
  <c r="H53"/>
  <c r="I53"/>
  <c r="J53"/>
  <c r="B54"/>
  <c r="C54"/>
  <c r="D54"/>
  <c r="E54"/>
  <c r="F54"/>
  <c r="G54"/>
  <c r="H54"/>
  <c r="I54"/>
  <c r="J54"/>
  <c r="B55"/>
  <c r="C55"/>
  <c r="D55"/>
  <c r="E55"/>
  <c r="F55"/>
  <c r="G55"/>
  <c r="H55"/>
  <c r="I55"/>
  <c r="J55"/>
  <c r="B56"/>
  <c r="C56"/>
  <c r="D56"/>
  <c r="E56"/>
  <c r="F56"/>
  <c r="G56"/>
  <c r="H56"/>
  <c r="I56"/>
  <c r="J56"/>
  <c r="B57"/>
  <c r="C57"/>
  <c r="D57"/>
  <c r="E57"/>
  <c r="F57"/>
  <c r="G57"/>
  <c r="H57"/>
  <c r="I57"/>
  <c r="J57"/>
  <c r="B58"/>
  <c r="C58"/>
  <c r="D58"/>
  <c r="E58"/>
  <c r="F58"/>
  <c r="G58"/>
  <c r="H58"/>
  <c r="I58"/>
  <c r="J58"/>
  <c r="B59"/>
  <c r="C59"/>
  <c r="D59"/>
  <c r="E59"/>
  <c r="F59"/>
  <c r="G59"/>
  <c r="H59"/>
  <c r="I59"/>
  <c r="J59"/>
  <c r="B2"/>
  <c r="C2"/>
  <c r="D2"/>
  <c r="E2"/>
  <c r="F2"/>
  <c r="G2"/>
  <c r="H2"/>
  <c r="I2"/>
  <c r="J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C3" i="10"/>
  <c r="D3"/>
  <c r="E3"/>
  <c r="F3"/>
  <c r="G3"/>
  <c r="H3"/>
  <c r="I3"/>
  <c r="J3"/>
  <c r="C4"/>
  <c r="D4"/>
  <c r="E4"/>
  <c r="F4"/>
  <c r="G4"/>
  <c r="H4"/>
  <c r="I4"/>
  <c r="J4"/>
  <c r="C5"/>
  <c r="D5"/>
  <c r="E5"/>
  <c r="F5"/>
  <c r="G5"/>
  <c r="H5"/>
  <c r="I5"/>
  <c r="J5"/>
  <c r="C6"/>
  <c r="D6"/>
  <c r="E6"/>
  <c r="F6"/>
  <c r="G6"/>
  <c r="H6"/>
  <c r="I6"/>
  <c r="J6"/>
  <c r="C7"/>
  <c r="D7"/>
  <c r="E7"/>
  <c r="F7"/>
  <c r="G7"/>
  <c r="H7"/>
  <c r="I7"/>
  <c r="J7"/>
  <c r="C8"/>
  <c r="D8"/>
  <c r="E8"/>
  <c r="F8"/>
  <c r="G8"/>
  <c r="H8"/>
  <c r="I8"/>
  <c r="J8"/>
  <c r="C9"/>
  <c r="D9"/>
  <c r="E9"/>
  <c r="F9"/>
  <c r="G9"/>
  <c r="H9"/>
  <c r="I9"/>
  <c r="J9"/>
  <c r="C10"/>
  <c r="D10"/>
  <c r="E10"/>
  <c r="F10"/>
  <c r="G10"/>
  <c r="H10"/>
  <c r="I10"/>
  <c r="J10"/>
  <c r="C11"/>
  <c r="D11"/>
  <c r="E11"/>
  <c r="F11"/>
  <c r="G11"/>
  <c r="H11"/>
  <c r="I11"/>
  <c r="J11"/>
  <c r="C12"/>
  <c r="D12"/>
  <c r="E12"/>
  <c r="F12"/>
  <c r="G12"/>
  <c r="H12"/>
  <c r="I12"/>
  <c r="J12"/>
  <c r="C13"/>
  <c r="D13"/>
  <c r="E13"/>
  <c r="F13"/>
  <c r="G13"/>
  <c r="H13"/>
  <c r="I13"/>
  <c r="J13"/>
  <c r="C14"/>
  <c r="D14"/>
  <c r="E14"/>
  <c r="F14"/>
  <c r="G14"/>
  <c r="H14"/>
  <c r="I14"/>
  <c r="J14"/>
  <c r="C15"/>
  <c r="D15"/>
  <c r="E15"/>
  <c r="F15"/>
  <c r="G15"/>
  <c r="H15"/>
  <c r="I15"/>
  <c r="J15"/>
  <c r="C16"/>
  <c r="D16"/>
  <c r="E16"/>
  <c r="F16"/>
  <c r="G16"/>
  <c r="H16"/>
  <c r="I16"/>
  <c r="J16"/>
  <c r="C17"/>
  <c r="D17"/>
  <c r="E17"/>
  <c r="F17"/>
  <c r="G17"/>
  <c r="H17"/>
  <c r="I17"/>
  <c r="J17"/>
  <c r="C18"/>
  <c r="D18"/>
  <c r="E18"/>
  <c r="F18"/>
  <c r="G18"/>
  <c r="H18"/>
  <c r="I18"/>
  <c r="J18"/>
  <c r="C19"/>
  <c r="D19"/>
  <c r="E19"/>
  <c r="F19"/>
  <c r="G19"/>
  <c r="H19"/>
  <c r="I19"/>
  <c r="J19"/>
  <c r="C20"/>
  <c r="D20"/>
  <c r="E20"/>
  <c r="F20"/>
  <c r="G20"/>
  <c r="H20"/>
  <c r="I20"/>
  <c r="J20"/>
  <c r="C21"/>
  <c r="D21"/>
  <c r="E21"/>
  <c r="F21"/>
  <c r="G21"/>
  <c r="H21"/>
  <c r="I21"/>
  <c r="J21"/>
  <c r="C22"/>
  <c r="D22"/>
  <c r="E22"/>
  <c r="F22"/>
  <c r="G22"/>
  <c r="H22"/>
  <c r="I22"/>
  <c r="J22"/>
  <c r="C23"/>
  <c r="D23"/>
  <c r="E23"/>
  <c r="F23"/>
  <c r="G23"/>
  <c r="H23"/>
  <c r="I23"/>
  <c r="J23"/>
  <c r="C24"/>
  <c r="D24"/>
  <c r="E24"/>
  <c r="F24"/>
  <c r="G24"/>
  <c r="H24"/>
  <c r="I24"/>
  <c r="J24"/>
  <c r="C25"/>
  <c r="D25"/>
  <c r="E25"/>
  <c r="F25"/>
  <c r="G25"/>
  <c r="H25"/>
  <c r="I25"/>
  <c r="J25"/>
  <c r="C26"/>
  <c r="D26"/>
  <c r="E26"/>
  <c r="F26"/>
  <c r="G26"/>
  <c r="H26"/>
  <c r="I26"/>
  <c r="J26"/>
  <c r="C27"/>
  <c r="D27"/>
  <c r="E27"/>
  <c r="F27"/>
  <c r="G27"/>
  <c r="H27"/>
  <c r="I27"/>
  <c r="J27"/>
  <c r="C28"/>
  <c r="D28"/>
  <c r="E28"/>
  <c r="F28"/>
  <c r="G28"/>
  <c r="H28"/>
  <c r="I28"/>
  <c r="J28"/>
  <c r="C29"/>
  <c r="D29"/>
  <c r="E29"/>
  <c r="F29"/>
  <c r="G29"/>
  <c r="H29"/>
  <c r="I29"/>
  <c r="J29"/>
  <c r="C30"/>
  <c r="D30"/>
  <c r="E30"/>
  <c r="F30"/>
  <c r="G30"/>
  <c r="H30"/>
  <c r="I30"/>
  <c r="J30"/>
  <c r="C31"/>
  <c r="D31"/>
  <c r="E31"/>
  <c r="F31"/>
  <c r="G31"/>
  <c r="H31"/>
  <c r="I31"/>
  <c r="J31"/>
  <c r="C32"/>
  <c r="D32"/>
  <c r="E32"/>
  <c r="F32"/>
  <c r="G32"/>
  <c r="H32"/>
  <c r="I32"/>
  <c r="J32"/>
  <c r="C33"/>
  <c r="D33"/>
  <c r="E33"/>
  <c r="F33"/>
  <c r="G33"/>
  <c r="H33"/>
  <c r="I33"/>
  <c r="J33"/>
  <c r="C34"/>
  <c r="D34"/>
  <c r="E34"/>
  <c r="F34"/>
  <c r="G34"/>
  <c r="H34"/>
  <c r="I34"/>
  <c r="J34"/>
  <c r="C35"/>
  <c r="D35"/>
  <c r="E35"/>
  <c r="F35"/>
  <c r="G35"/>
  <c r="H35"/>
  <c r="I35"/>
  <c r="J35"/>
  <c r="C36"/>
  <c r="D36"/>
  <c r="E36"/>
  <c r="F36"/>
  <c r="G36"/>
  <c r="H36"/>
  <c r="I36"/>
  <c r="J36"/>
  <c r="C37"/>
  <c r="D37"/>
  <c r="E37"/>
  <c r="F37"/>
  <c r="G37"/>
  <c r="H37"/>
  <c r="I37"/>
  <c r="J37"/>
  <c r="C38"/>
  <c r="D38"/>
  <c r="E38"/>
  <c r="F38"/>
  <c r="G38"/>
  <c r="H38"/>
  <c r="I38"/>
  <c r="J38"/>
  <c r="C39"/>
  <c r="D39"/>
  <c r="E39"/>
  <c r="F39"/>
  <c r="G39"/>
  <c r="H39"/>
  <c r="I39"/>
  <c r="J39"/>
  <c r="C40"/>
  <c r="D40"/>
  <c r="E40"/>
  <c r="F40"/>
  <c r="G40"/>
  <c r="H40"/>
  <c r="I40"/>
  <c r="J40"/>
  <c r="C41"/>
  <c r="D41"/>
  <c r="E41"/>
  <c r="F41"/>
  <c r="G41"/>
  <c r="H41"/>
  <c r="I41"/>
  <c r="J41"/>
  <c r="C42"/>
  <c r="D42"/>
  <c r="E42"/>
  <c r="F42"/>
  <c r="G42"/>
  <c r="H42"/>
  <c r="I42"/>
  <c r="J42"/>
  <c r="C43"/>
  <c r="D43"/>
  <c r="E43"/>
  <c r="F43"/>
  <c r="G43"/>
  <c r="H43"/>
  <c r="I43"/>
  <c r="J43"/>
  <c r="C44"/>
  <c r="D44"/>
  <c r="E44"/>
  <c r="F44"/>
  <c r="G44"/>
  <c r="H44"/>
  <c r="I44"/>
  <c r="J44"/>
  <c r="C45"/>
  <c r="D45"/>
  <c r="E45"/>
  <c r="F45"/>
  <c r="G45"/>
  <c r="H45"/>
  <c r="I45"/>
  <c r="J45"/>
  <c r="C46"/>
  <c r="D46"/>
  <c r="E46"/>
  <c r="F46"/>
  <c r="G46"/>
  <c r="H46"/>
  <c r="I46"/>
  <c r="J46"/>
  <c r="C47"/>
  <c r="D47"/>
  <c r="E47"/>
  <c r="F47"/>
  <c r="G47"/>
  <c r="H47"/>
  <c r="I47"/>
  <c r="J47"/>
  <c r="C48"/>
  <c r="D48"/>
  <c r="E48"/>
  <c r="F48"/>
  <c r="G48"/>
  <c r="H48"/>
  <c r="I48"/>
  <c r="J48"/>
  <c r="C49"/>
  <c r="D49"/>
  <c r="E49"/>
  <c r="F49"/>
  <c r="G49"/>
  <c r="H49"/>
  <c r="I49"/>
  <c r="J49"/>
  <c r="C50"/>
  <c r="D50"/>
  <c r="E50"/>
  <c r="F50"/>
  <c r="G50"/>
  <c r="H50"/>
  <c r="I50"/>
  <c r="J50"/>
  <c r="C51"/>
  <c r="D51"/>
  <c r="E51"/>
  <c r="F51"/>
  <c r="G51"/>
  <c r="H51"/>
  <c r="I51"/>
  <c r="J51"/>
  <c r="C52"/>
  <c r="D52"/>
  <c r="E52"/>
  <c r="F52"/>
  <c r="G52"/>
  <c r="H52"/>
  <c r="I52"/>
  <c r="J52"/>
  <c r="C53"/>
  <c r="D53"/>
  <c r="E53"/>
  <c r="F53"/>
  <c r="G53"/>
  <c r="H53"/>
  <c r="I53"/>
  <c r="J53"/>
  <c r="C54"/>
  <c r="D54"/>
  <c r="E54"/>
  <c r="F54"/>
  <c r="G54"/>
  <c r="H54"/>
  <c r="I54"/>
  <c r="J54"/>
  <c r="C55"/>
  <c r="D55"/>
  <c r="E55"/>
  <c r="F55"/>
  <c r="G55"/>
  <c r="H55"/>
  <c r="I55"/>
  <c r="J55"/>
  <c r="C56"/>
  <c r="D56"/>
  <c r="E56"/>
  <c r="F56"/>
  <c r="G56"/>
  <c r="H56"/>
  <c r="I56"/>
  <c r="J56"/>
  <c r="C57"/>
  <c r="D57"/>
  <c r="E57"/>
  <c r="F57"/>
  <c r="G57"/>
  <c r="H57"/>
  <c r="I57"/>
  <c r="J57"/>
  <c r="C58"/>
  <c r="D58"/>
  <c r="E58"/>
  <c r="F58"/>
  <c r="G58"/>
  <c r="H58"/>
  <c r="I58"/>
  <c r="J58"/>
  <c r="C59"/>
  <c r="D59"/>
  <c r="E59"/>
  <c r="F59"/>
  <c r="G59"/>
  <c r="H59"/>
  <c r="I59"/>
  <c r="J59"/>
  <c r="C2"/>
  <c r="D2"/>
  <c r="E2"/>
  <c r="F2"/>
  <c r="G2"/>
  <c r="H2"/>
  <c r="I2"/>
  <c r="J2"/>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C3" i="9"/>
  <c r="D3"/>
  <c r="E3"/>
  <c r="F3"/>
  <c r="G3"/>
  <c r="H3"/>
  <c r="I3"/>
  <c r="J3"/>
  <c r="C4"/>
  <c r="D4"/>
  <c r="E4"/>
  <c r="F4"/>
  <c r="G4"/>
  <c r="H4"/>
  <c r="I4"/>
  <c r="J4"/>
  <c r="C5"/>
  <c r="D5"/>
  <c r="E5"/>
  <c r="F5"/>
  <c r="G5"/>
  <c r="H5"/>
  <c r="I5"/>
  <c r="J5"/>
  <c r="C6"/>
  <c r="D6"/>
  <c r="E6"/>
  <c r="F6"/>
  <c r="G6"/>
  <c r="H6"/>
  <c r="I6"/>
  <c r="J6"/>
  <c r="C7"/>
  <c r="D7"/>
  <c r="E7"/>
  <c r="F7"/>
  <c r="G7"/>
  <c r="H7"/>
  <c r="I7"/>
  <c r="J7"/>
  <c r="C8"/>
  <c r="D8"/>
  <c r="E8"/>
  <c r="F8"/>
  <c r="G8"/>
  <c r="H8"/>
  <c r="I8"/>
  <c r="J8"/>
  <c r="C9"/>
  <c r="D9"/>
  <c r="E9"/>
  <c r="F9"/>
  <c r="G9"/>
  <c r="H9"/>
  <c r="I9"/>
  <c r="J9"/>
  <c r="C10"/>
  <c r="D10"/>
  <c r="E10"/>
  <c r="F10"/>
  <c r="G10"/>
  <c r="H10"/>
  <c r="I10"/>
  <c r="J10"/>
  <c r="C11"/>
  <c r="D11"/>
  <c r="E11"/>
  <c r="F11"/>
  <c r="G11"/>
  <c r="H11"/>
  <c r="I11"/>
  <c r="J11"/>
  <c r="C12"/>
  <c r="D12"/>
  <c r="E12"/>
  <c r="F12"/>
  <c r="G12"/>
  <c r="H12"/>
  <c r="I12"/>
  <c r="J12"/>
  <c r="C13"/>
  <c r="D13"/>
  <c r="E13"/>
  <c r="F13"/>
  <c r="G13"/>
  <c r="H13"/>
  <c r="I13"/>
  <c r="J13"/>
  <c r="C14"/>
  <c r="D14"/>
  <c r="E14"/>
  <c r="F14"/>
  <c r="G14"/>
  <c r="H14"/>
  <c r="I14"/>
  <c r="J14"/>
  <c r="C15"/>
  <c r="D15"/>
  <c r="E15"/>
  <c r="F15"/>
  <c r="G15"/>
  <c r="H15"/>
  <c r="I15"/>
  <c r="J15"/>
  <c r="C16"/>
  <c r="D16"/>
  <c r="E16"/>
  <c r="F16"/>
  <c r="G16"/>
  <c r="H16"/>
  <c r="I16"/>
  <c r="J16"/>
  <c r="C17"/>
  <c r="D17"/>
  <c r="E17"/>
  <c r="F17"/>
  <c r="G17"/>
  <c r="H17"/>
  <c r="I17"/>
  <c r="J17"/>
  <c r="C18"/>
  <c r="D18"/>
  <c r="E18"/>
  <c r="F18"/>
  <c r="G18"/>
  <c r="H18"/>
  <c r="I18"/>
  <c r="J18"/>
  <c r="C19"/>
  <c r="D19"/>
  <c r="E19"/>
  <c r="F19"/>
  <c r="G19"/>
  <c r="H19"/>
  <c r="I19"/>
  <c r="J19"/>
  <c r="C20"/>
  <c r="D20"/>
  <c r="E20"/>
  <c r="F20"/>
  <c r="G20"/>
  <c r="H20"/>
  <c r="I20"/>
  <c r="J20"/>
  <c r="C21"/>
  <c r="D21"/>
  <c r="E21"/>
  <c r="F21"/>
  <c r="G21"/>
  <c r="H21"/>
  <c r="I21"/>
  <c r="J21"/>
  <c r="C22"/>
  <c r="D22"/>
  <c r="E22"/>
  <c r="F22"/>
  <c r="G22"/>
  <c r="H22"/>
  <c r="I22"/>
  <c r="J22"/>
  <c r="C23"/>
  <c r="D23"/>
  <c r="E23"/>
  <c r="F23"/>
  <c r="G23"/>
  <c r="H23"/>
  <c r="I23"/>
  <c r="J23"/>
  <c r="C24"/>
  <c r="D24"/>
  <c r="E24"/>
  <c r="F24"/>
  <c r="G24"/>
  <c r="H24"/>
  <c r="I24"/>
  <c r="J24"/>
  <c r="C25"/>
  <c r="D25"/>
  <c r="E25"/>
  <c r="F25"/>
  <c r="G25"/>
  <c r="H25"/>
  <c r="I25"/>
  <c r="J25"/>
  <c r="C26"/>
  <c r="D26"/>
  <c r="E26"/>
  <c r="F26"/>
  <c r="G26"/>
  <c r="H26"/>
  <c r="I26"/>
  <c r="J26"/>
  <c r="C27"/>
  <c r="D27"/>
  <c r="E27"/>
  <c r="F27"/>
  <c r="G27"/>
  <c r="H27"/>
  <c r="I27"/>
  <c r="J27"/>
  <c r="C28"/>
  <c r="D28"/>
  <c r="E28"/>
  <c r="F28"/>
  <c r="G28"/>
  <c r="H28"/>
  <c r="I28"/>
  <c r="J28"/>
  <c r="C29"/>
  <c r="D29"/>
  <c r="E29"/>
  <c r="F29"/>
  <c r="G29"/>
  <c r="H29"/>
  <c r="I29"/>
  <c r="J29"/>
  <c r="C30"/>
  <c r="D30"/>
  <c r="E30"/>
  <c r="F30"/>
  <c r="G30"/>
  <c r="H30"/>
  <c r="I30"/>
  <c r="J30"/>
  <c r="C31"/>
  <c r="D31"/>
  <c r="E31"/>
  <c r="F31"/>
  <c r="G31"/>
  <c r="H31"/>
  <c r="I31"/>
  <c r="J31"/>
  <c r="C32"/>
  <c r="D32"/>
  <c r="E32"/>
  <c r="F32"/>
  <c r="G32"/>
  <c r="H32"/>
  <c r="I32"/>
  <c r="J32"/>
  <c r="C33"/>
  <c r="D33"/>
  <c r="E33"/>
  <c r="F33"/>
  <c r="G33"/>
  <c r="H33"/>
  <c r="I33"/>
  <c r="J33"/>
  <c r="C34"/>
  <c r="D34"/>
  <c r="E34"/>
  <c r="F34"/>
  <c r="G34"/>
  <c r="H34"/>
  <c r="I34"/>
  <c r="J34"/>
  <c r="C35"/>
  <c r="D35"/>
  <c r="E35"/>
  <c r="F35"/>
  <c r="G35"/>
  <c r="H35"/>
  <c r="I35"/>
  <c r="J35"/>
  <c r="C36"/>
  <c r="D36"/>
  <c r="E36"/>
  <c r="F36"/>
  <c r="G36"/>
  <c r="H36"/>
  <c r="I36"/>
  <c r="J36"/>
  <c r="C37"/>
  <c r="D37"/>
  <c r="E37"/>
  <c r="F37"/>
  <c r="G37"/>
  <c r="H37"/>
  <c r="I37"/>
  <c r="J37"/>
  <c r="C38"/>
  <c r="D38"/>
  <c r="E38"/>
  <c r="F38"/>
  <c r="G38"/>
  <c r="H38"/>
  <c r="I38"/>
  <c r="J38"/>
  <c r="C39"/>
  <c r="D39"/>
  <c r="E39"/>
  <c r="F39"/>
  <c r="G39"/>
  <c r="H39"/>
  <c r="I39"/>
  <c r="J39"/>
  <c r="C40"/>
  <c r="D40"/>
  <c r="E40"/>
  <c r="F40"/>
  <c r="G40"/>
  <c r="H40"/>
  <c r="I40"/>
  <c r="J40"/>
  <c r="C41"/>
  <c r="D41"/>
  <c r="E41"/>
  <c r="F41"/>
  <c r="G41"/>
  <c r="H41"/>
  <c r="I41"/>
  <c r="J41"/>
  <c r="C42"/>
  <c r="D42"/>
  <c r="E42"/>
  <c r="F42"/>
  <c r="G42"/>
  <c r="H42"/>
  <c r="I42"/>
  <c r="J42"/>
  <c r="C43"/>
  <c r="D43"/>
  <c r="E43"/>
  <c r="F43"/>
  <c r="G43"/>
  <c r="H43"/>
  <c r="I43"/>
  <c r="J43"/>
  <c r="C44"/>
  <c r="D44"/>
  <c r="E44"/>
  <c r="F44"/>
  <c r="G44"/>
  <c r="H44"/>
  <c r="I44"/>
  <c r="J44"/>
  <c r="C45"/>
  <c r="D45"/>
  <c r="E45"/>
  <c r="F45"/>
  <c r="G45"/>
  <c r="H45"/>
  <c r="I45"/>
  <c r="J45"/>
  <c r="C46"/>
  <c r="D46"/>
  <c r="E46"/>
  <c r="F46"/>
  <c r="G46"/>
  <c r="H46"/>
  <c r="I46"/>
  <c r="J46"/>
  <c r="C47"/>
  <c r="D47"/>
  <c r="E47"/>
  <c r="F47"/>
  <c r="G47"/>
  <c r="H47"/>
  <c r="I47"/>
  <c r="J47"/>
  <c r="C48"/>
  <c r="D48"/>
  <c r="E48"/>
  <c r="F48"/>
  <c r="G48"/>
  <c r="H48"/>
  <c r="I48"/>
  <c r="J48"/>
  <c r="C49"/>
  <c r="D49"/>
  <c r="E49"/>
  <c r="F49"/>
  <c r="G49"/>
  <c r="H49"/>
  <c r="I49"/>
  <c r="J49"/>
  <c r="C50"/>
  <c r="D50"/>
  <c r="E50"/>
  <c r="F50"/>
  <c r="G50"/>
  <c r="H50"/>
  <c r="I50"/>
  <c r="J50"/>
  <c r="C51"/>
  <c r="D51"/>
  <c r="E51"/>
  <c r="F51"/>
  <c r="G51"/>
  <c r="H51"/>
  <c r="I51"/>
  <c r="J51"/>
  <c r="C52"/>
  <c r="D52"/>
  <c r="E52"/>
  <c r="F52"/>
  <c r="G52"/>
  <c r="H52"/>
  <c r="I52"/>
  <c r="J52"/>
  <c r="C53"/>
  <c r="D53"/>
  <c r="E53"/>
  <c r="F53"/>
  <c r="G53"/>
  <c r="H53"/>
  <c r="I53"/>
  <c r="J53"/>
  <c r="C54"/>
  <c r="D54"/>
  <c r="E54"/>
  <c r="F54"/>
  <c r="G54"/>
  <c r="H54"/>
  <c r="I54"/>
  <c r="J54"/>
  <c r="C55"/>
  <c r="D55"/>
  <c r="E55"/>
  <c r="F55"/>
  <c r="G55"/>
  <c r="H55"/>
  <c r="I55"/>
  <c r="J55"/>
  <c r="C56"/>
  <c r="D56"/>
  <c r="E56"/>
  <c r="F56"/>
  <c r="G56"/>
  <c r="H56"/>
  <c r="I56"/>
  <c r="J56"/>
  <c r="C57"/>
  <c r="D57"/>
  <c r="E57"/>
  <c r="F57"/>
  <c r="G57"/>
  <c r="H57"/>
  <c r="I57"/>
  <c r="J57"/>
  <c r="C58"/>
  <c r="D58"/>
  <c r="E58"/>
  <c r="F58"/>
  <c r="G58"/>
  <c r="H58"/>
  <c r="I58"/>
  <c r="J58"/>
  <c r="C59"/>
  <c r="D59"/>
  <c r="E59"/>
  <c r="F59"/>
  <c r="G59"/>
  <c r="H59"/>
  <c r="I59"/>
  <c r="J59"/>
  <c r="C2"/>
  <c r="D2"/>
  <c r="E2"/>
  <c r="F2"/>
  <c r="G2"/>
  <c r="H2"/>
  <c r="I2"/>
  <c r="J2"/>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A11" i="6"/>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10"/>
  <c r="A6" i="5"/>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5"/>
  <c r="C3" i="8"/>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2"/>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2"/>
  <c r="B6" i="7"/>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B3"/>
  <c r="B4"/>
  <c r="B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5"/>
  <c r="A3"/>
  <c r="A4"/>
  <c r="A2"/>
  <c r="E3" i="6"/>
  <c r="F3"/>
  <c r="G3"/>
  <c r="H3"/>
  <c r="I3"/>
  <c r="J3"/>
  <c r="K3"/>
  <c r="L3"/>
  <c r="M3"/>
  <c r="E4"/>
  <c r="F4"/>
  <c r="G4"/>
  <c r="H4"/>
  <c r="I4"/>
  <c r="J4"/>
  <c r="K4"/>
  <c r="L4"/>
  <c r="M4"/>
  <c r="E5"/>
  <c r="F5"/>
  <c r="G5"/>
  <c r="H5"/>
  <c r="I5"/>
  <c r="J5"/>
  <c r="K5"/>
  <c r="L5"/>
  <c r="M5"/>
  <c r="E6"/>
  <c r="F6"/>
  <c r="G6"/>
  <c r="H6"/>
  <c r="I6"/>
  <c r="J6"/>
  <c r="K6"/>
  <c r="L6"/>
  <c r="M6"/>
  <c r="E7"/>
  <c r="F7"/>
  <c r="G7"/>
  <c r="H7"/>
  <c r="I7"/>
  <c r="J7"/>
  <c r="K7"/>
  <c r="L7"/>
  <c r="M7"/>
  <c r="E8"/>
  <c r="F8"/>
  <c r="G8"/>
  <c r="H8"/>
  <c r="I8"/>
  <c r="J8"/>
  <c r="K8"/>
  <c r="L8"/>
  <c r="M8"/>
  <c r="E9"/>
  <c r="F9"/>
  <c r="G9"/>
  <c r="H9"/>
  <c r="I9"/>
  <c r="J9"/>
  <c r="K9"/>
  <c r="L9"/>
  <c r="M9"/>
  <c r="E10"/>
  <c r="F10"/>
  <c r="G10"/>
  <c r="H10"/>
  <c r="I10"/>
  <c r="J10"/>
  <c r="K10"/>
  <c r="L10"/>
  <c r="M10"/>
  <c r="E11"/>
  <c r="F11"/>
  <c r="G11"/>
  <c r="H11"/>
  <c r="I11"/>
  <c r="J11"/>
  <c r="K11"/>
  <c r="L11"/>
  <c r="M11"/>
  <c r="E12"/>
  <c r="F12"/>
  <c r="G12"/>
  <c r="H12"/>
  <c r="I12"/>
  <c r="J12"/>
  <c r="K12"/>
  <c r="L12"/>
  <c r="M12"/>
  <c r="E13"/>
  <c r="F13"/>
  <c r="G13"/>
  <c r="H13"/>
  <c r="I13"/>
  <c r="J13"/>
  <c r="K13"/>
  <c r="L13"/>
  <c r="M13"/>
  <c r="E14"/>
  <c r="F14"/>
  <c r="G14"/>
  <c r="H14"/>
  <c r="I14"/>
  <c r="J14"/>
  <c r="K14"/>
  <c r="L14"/>
  <c r="M14"/>
  <c r="E15"/>
  <c r="F15"/>
  <c r="G15"/>
  <c r="H15"/>
  <c r="I15"/>
  <c r="J15"/>
  <c r="K15"/>
  <c r="L15"/>
  <c r="M15"/>
  <c r="E16"/>
  <c r="F16"/>
  <c r="G16"/>
  <c r="H16"/>
  <c r="I16"/>
  <c r="J16"/>
  <c r="K16"/>
  <c r="L16"/>
  <c r="M16"/>
  <c r="E17"/>
  <c r="F17"/>
  <c r="G17"/>
  <c r="H17"/>
  <c r="I17"/>
  <c r="J17"/>
  <c r="K17"/>
  <c r="L17"/>
  <c r="M17"/>
  <c r="E18"/>
  <c r="F18"/>
  <c r="G18"/>
  <c r="H18"/>
  <c r="I18"/>
  <c r="J18"/>
  <c r="K18"/>
  <c r="L18"/>
  <c r="M18"/>
  <c r="E19"/>
  <c r="F19"/>
  <c r="G19"/>
  <c r="H19"/>
  <c r="I19"/>
  <c r="J19"/>
  <c r="K19"/>
  <c r="L19"/>
  <c r="M19"/>
  <c r="E20"/>
  <c r="F20"/>
  <c r="G20"/>
  <c r="H20"/>
  <c r="I20"/>
  <c r="J20"/>
  <c r="K20"/>
  <c r="L20"/>
  <c r="M20"/>
  <c r="E21"/>
  <c r="F21"/>
  <c r="G21"/>
  <c r="H21"/>
  <c r="I21"/>
  <c r="J21"/>
  <c r="K21"/>
  <c r="L21"/>
  <c r="M21"/>
  <c r="E22"/>
  <c r="F22"/>
  <c r="G22"/>
  <c r="H22"/>
  <c r="I22"/>
  <c r="J22"/>
  <c r="K22"/>
  <c r="L22"/>
  <c r="M22"/>
  <c r="E23"/>
  <c r="F23"/>
  <c r="G23"/>
  <c r="H23"/>
  <c r="I23"/>
  <c r="J23"/>
  <c r="K23"/>
  <c r="L23"/>
  <c r="M23"/>
  <c r="E24"/>
  <c r="F24"/>
  <c r="G24"/>
  <c r="H24"/>
  <c r="I24"/>
  <c r="J24"/>
  <c r="K24"/>
  <c r="L24"/>
  <c r="M24"/>
  <c r="E25"/>
  <c r="F25"/>
  <c r="G25"/>
  <c r="H25"/>
  <c r="I25"/>
  <c r="J25"/>
  <c r="K25"/>
  <c r="L25"/>
  <c r="M25"/>
  <c r="E26"/>
  <c r="F26"/>
  <c r="G26"/>
  <c r="H26"/>
  <c r="I26"/>
  <c r="J26"/>
  <c r="K26"/>
  <c r="L26"/>
  <c r="M26"/>
  <c r="E27"/>
  <c r="F27"/>
  <c r="G27"/>
  <c r="H27"/>
  <c r="I27"/>
  <c r="J27"/>
  <c r="K27"/>
  <c r="L27"/>
  <c r="M27"/>
  <c r="E28"/>
  <c r="F28"/>
  <c r="G28"/>
  <c r="H28"/>
  <c r="I28"/>
  <c r="J28"/>
  <c r="K28"/>
  <c r="L28"/>
  <c r="M28"/>
  <c r="E29"/>
  <c r="F29"/>
  <c r="G29"/>
  <c r="H29"/>
  <c r="I29"/>
  <c r="J29"/>
  <c r="K29"/>
  <c r="L29"/>
  <c r="M29"/>
  <c r="E30"/>
  <c r="F30"/>
  <c r="G30"/>
  <c r="H30"/>
  <c r="I30"/>
  <c r="J30"/>
  <c r="K30"/>
  <c r="L30"/>
  <c r="M30"/>
  <c r="E31"/>
  <c r="F31"/>
  <c r="G31"/>
  <c r="H31"/>
  <c r="I31"/>
  <c r="J31"/>
  <c r="K31"/>
  <c r="L31"/>
  <c r="M31"/>
  <c r="E32"/>
  <c r="F32"/>
  <c r="G32"/>
  <c r="H32"/>
  <c r="I32"/>
  <c r="J32"/>
  <c r="K32"/>
  <c r="L32"/>
  <c r="M32"/>
  <c r="E33"/>
  <c r="F33"/>
  <c r="G33"/>
  <c r="H33"/>
  <c r="I33"/>
  <c r="J33"/>
  <c r="K33"/>
  <c r="L33"/>
  <c r="M33"/>
  <c r="E34"/>
  <c r="F34"/>
  <c r="G34"/>
  <c r="H34"/>
  <c r="I34"/>
  <c r="J34"/>
  <c r="K34"/>
  <c r="L34"/>
  <c r="M34"/>
  <c r="E35"/>
  <c r="F35"/>
  <c r="G35"/>
  <c r="H35"/>
  <c r="I35"/>
  <c r="J35"/>
  <c r="K35"/>
  <c r="L35"/>
  <c r="M35"/>
  <c r="E36"/>
  <c r="F36"/>
  <c r="G36"/>
  <c r="H36"/>
  <c r="I36"/>
  <c r="J36"/>
  <c r="K36"/>
  <c r="L36"/>
  <c r="M36"/>
  <c r="E37"/>
  <c r="F37"/>
  <c r="G37"/>
  <c r="H37"/>
  <c r="I37"/>
  <c r="J37"/>
  <c r="K37"/>
  <c r="L37"/>
  <c r="M37"/>
  <c r="E38"/>
  <c r="F38"/>
  <c r="G38"/>
  <c r="H38"/>
  <c r="I38"/>
  <c r="J38"/>
  <c r="K38"/>
  <c r="L38"/>
  <c r="M38"/>
  <c r="E39"/>
  <c r="F39"/>
  <c r="G39"/>
  <c r="H39"/>
  <c r="I39"/>
  <c r="J39"/>
  <c r="K39"/>
  <c r="L39"/>
  <c r="M39"/>
  <c r="E40"/>
  <c r="F40"/>
  <c r="G40"/>
  <c r="H40"/>
  <c r="I40"/>
  <c r="J40"/>
  <c r="K40"/>
  <c r="L40"/>
  <c r="M40"/>
  <c r="E41"/>
  <c r="F41"/>
  <c r="G41"/>
  <c r="H41"/>
  <c r="I41"/>
  <c r="J41"/>
  <c r="K41"/>
  <c r="L41"/>
  <c r="M41"/>
  <c r="E42"/>
  <c r="F42"/>
  <c r="G42"/>
  <c r="H42"/>
  <c r="I42"/>
  <c r="J42"/>
  <c r="K42"/>
  <c r="L42"/>
  <c r="M42"/>
  <c r="E43"/>
  <c r="F43"/>
  <c r="G43"/>
  <c r="H43"/>
  <c r="I43"/>
  <c r="J43"/>
  <c r="K43"/>
  <c r="L43"/>
  <c r="M43"/>
  <c r="E44"/>
  <c r="F44"/>
  <c r="G44"/>
  <c r="H44"/>
  <c r="I44"/>
  <c r="J44"/>
  <c r="K44"/>
  <c r="L44"/>
  <c r="M44"/>
  <c r="E45"/>
  <c r="F45"/>
  <c r="G45"/>
  <c r="H45"/>
  <c r="I45"/>
  <c r="J45"/>
  <c r="K45"/>
  <c r="L45"/>
  <c r="M45"/>
  <c r="E46"/>
  <c r="F46"/>
  <c r="G46"/>
  <c r="H46"/>
  <c r="I46"/>
  <c r="J46"/>
  <c r="K46"/>
  <c r="L46"/>
  <c r="M46"/>
  <c r="E47"/>
  <c r="F47"/>
  <c r="G47"/>
  <c r="H47"/>
  <c r="I47"/>
  <c r="J47"/>
  <c r="K47"/>
  <c r="L47"/>
  <c r="M47"/>
  <c r="E48"/>
  <c r="F48"/>
  <c r="G48"/>
  <c r="H48"/>
  <c r="I48"/>
  <c r="J48"/>
  <c r="K48"/>
  <c r="L48"/>
  <c r="M48"/>
  <c r="E49"/>
  <c r="F49"/>
  <c r="G49"/>
  <c r="H49"/>
  <c r="I49"/>
  <c r="J49"/>
  <c r="K49"/>
  <c r="L49"/>
  <c r="M49"/>
  <c r="E50"/>
  <c r="F50"/>
  <c r="G50"/>
  <c r="H50"/>
  <c r="I50"/>
  <c r="J50"/>
  <c r="K50"/>
  <c r="L50"/>
  <c r="M50"/>
  <c r="E51"/>
  <c r="F51"/>
  <c r="G51"/>
  <c r="H51"/>
  <c r="I51"/>
  <c r="J51"/>
  <c r="K51"/>
  <c r="L51"/>
  <c r="M51"/>
  <c r="E52"/>
  <c r="F52"/>
  <c r="G52"/>
  <c r="H52"/>
  <c r="I52"/>
  <c r="J52"/>
  <c r="K52"/>
  <c r="L52"/>
  <c r="M52"/>
  <c r="E53"/>
  <c r="F53"/>
  <c r="G53"/>
  <c r="H53"/>
  <c r="I53"/>
  <c r="J53"/>
  <c r="K53"/>
  <c r="L53"/>
  <c r="M53"/>
  <c r="E54"/>
  <c r="F54"/>
  <c r="G54"/>
  <c r="H54"/>
  <c r="I54"/>
  <c r="J54"/>
  <c r="K54"/>
  <c r="L54"/>
  <c r="M54"/>
  <c r="E55"/>
  <c r="F55"/>
  <c r="G55"/>
  <c r="H55"/>
  <c r="I55"/>
  <c r="J55"/>
  <c r="K55"/>
  <c r="L55"/>
  <c r="M55"/>
  <c r="E56"/>
  <c r="F56"/>
  <c r="G56"/>
  <c r="H56"/>
  <c r="I56"/>
  <c r="J56"/>
  <c r="K56"/>
  <c r="L56"/>
  <c r="M56"/>
  <c r="E57"/>
  <c r="F57"/>
  <c r="G57"/>
  <c r="H57"/>
  <c r="I57"/>
  <c r="J57"/>
  <c r="K57"/>
  <c r="L57"/>
  <c r="M57"/>
  <c r="E58"/>
  <c r="F58"/>
  <c r="G58"/>
  <c r="H58"/>
  <c r="I58"/>
  <c r="J58"/>
  <c r="K58"/>
  <c r="L58"/>
  <c r="M58"/>
  <c r="E59"/>
  <c r="F59"/>
  <c r="G59"/>
  <c r="H59"/>
  <c r="I59"/>
  <c r="J59"/>
  <c r="K59"/>
  <c r="L59"/>
  <c r="M59"/>
  <c r="E2"/>
  <c r="F2"/>
  <c r="G2"/>
  <c r="H2"/>
  <c r="I2"/>
  <c r="J2"/>
  <c r="K2"/>
  <c r="L2"/>
  <c r="M2"/>
  <c r="D3"/>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2"/>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2"/>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2"/>
  <c r="A3"/>
  <c r="A4"/>
  <c r="A5"/>
  <c r="A6"/>
  <c r="A7"/>
  <c r="A8"/>
  <c r="A9"/>
  <c r="A2"/>
  <c r="A2" i="5"/>
  <c r="J3"/>
  <c r="J4"/>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I3"/>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H3"/>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E3"/>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D3"/>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H2"/>
  <c r="I2"/>
  <c r="J2"/>
  <c r="G2"/>
  <c r="F2"/>
  <c r="E2"/>
  <c r="D2"/>
  <c r="C2"/>
  <c r="B2"/>
  <c r="A3"/>
  <c r="A4"/>
</calcChain>
</file>

<file path=xl/comments1.xml><?xml version="1.0" encoding="utf-8"?>
<comments xmlns="http://schemas.openxmlformats.org/spreadsheetml/2006/main">
  <authors>
    <author>Janine Ritschl</author>
  </authors>
  <commentList>
    <comment ref="BQ2" authorId="0">
      <text>
        <r>
          <rPr>
            <b/>
            <sz val="8"/>
            <color indexed="81"/>
            <rFont val="Tahoma"/>
          </rPr>
          <t>Janine Ritschl:</t>
        </r>
        <r>
          <rPr>
            <sz val="8"/>
            <color indexed="81"/>
            <rFont val="Tahoma"/>
          </rPr>
          <t xml:space="preserve">
Bitte hier die genaue Adresse des Standortes der Sirene angeben. Weitere einsatztaktische Angaben zu Sirenen werden im FW Stammdatenblatt - Standort abgefragt.</t>
        </r>
      </text>
    </comment>
  </commentList>
</comments>
</file>

<file path=xl/sharedStrings.xml><?xml version="1.0" encoding="utf-8"?>
<sst xmlns="http://schemas.openxmlformats.org/spreadsheetml/2006/main" count="465" uniqueCount="159">
  <si>
    <t>3.</t>
  </si>
  <si>
    <t>Sollten keine Angaben zu bestimmten Bereichen bekannt sein, sind die jeweiligen Felder leer zu lassen.</t>
  </si>
  <si>
    <t>4.</t>
  </si>
  <si>
    <t>Tabellenblätter sollten nicht umbenannt und Zeilen, in denen Daten enthalten sind nicht gelöscht werden.</t>
  </si>
  <si>
    <t>Es gibt drei Tabellenblätter zur Bearbeitung durch die Verwaltung der Stadt bzw. Gemeinde: 1. Angaben zur Gemeinde, 2. Infrastruktur, 3. Feuerwehr.</t>
  </si>
  <si>
    <t>5.</t>
  </si>
  <si>
    <t>1.1 Anschrift</t>
  </si>
  <si>
    <t>Bezeichnung</t>
  </si>
  <si>
    <t>Anschrift</t>
  </si>
  <si>
    <t>Telefon</t>
  </si>
  <si>
    <t>Fax</t>
  </si>
  <si>
    <t>E-Mail</t>
  </si>
  <si>
    <t>Webadresse</t>
  </si>
  <si>
    <t>1.2 Ansprechpartner</t>
  </si>
  <si>
    <t>Funktion</t>
  </si>
  <si>
    <t>Name</t>
  </si>
  <si>
    <t>Privatanschrift</t>
  </si>
  <si>
    <t>Telefon privat</t>
  </si>
  <si>
    <t>Telefon dienstl.</t>
  </si>
  <si>
    <t>Fax dienstl.</t>
  </si>
  <si>
    <t>Handy</t>
  </si>
  <si>
    <t>1.3 Bereitschaftsdienste</t>
  </si>
  <si>
    <t>Rufnummer</t>
  </si>
  <si>
    <t>1.4 Ortsteile</t>
  </si>
  <si>
    <t>Ortsteil</t>
  </si>
  <si>
    <t>Einwohner</t>
  </si>
  <si>
    <t>Fläche in km²</t>
  </si>
  <si>
    <t>1.5 Gemeindeeigene Fahrzeuge (zur Gefahrenabwehr geeignet - nicht BOS)</t>
  </si>
  <si>
    <t>Anzahl</t>
  </si>
  <si>
    <t>Standort</t>
  </si>
  <si>
    <t>Bemerkung</t>
  </si>
  <si>
    <t>1.6 Gemeindeeigene Geräte und Materialien zur Gefahrenabwehr</t>
  </si>
  <si>
    <t>Standort/Lagerort</t>
  </si>
  <si>
    <t>2.1 Schulen</t>
  </si>
  <si>
    <t>Schule</t>
  </si>
  <si>
    <t>2.2 Kindertagesstätten</t>
  </si>
  <si>
    <t>Kindertagesstätte</t>
  </si>
  <si>
    <t>2.3 Sporthallen</t>
  </si>
  <si>
    <t>Sporthalle</t>
  </si>
  <si>
    <t>2.4 Sportplätze</t>
  </si>
  <si>
    <t>Sportplatz</t>
  </si>
  <si>
    <t>2.5 Tankstellen</t>
  </si>
  <si>
    <t>Tankstelle</t>
  </si>
  <si>
    <t>2.6 Museen / schützenswerte Kulturgüter</t>
  </si>
  <si>
    <t>2.7 Sirenenstandorte</t>
  </si>
  <si>
    <t>Sirene</t>
  </si>
  <si>
    <t>3.1 Allgemeines</t>
  </si>
  <si>
    <t>Feuerwehr</t>
  </si>
  <si>
    <t>Identitätsnummer</t>
  </si>
  <si>
    <t>Gründungsjahr</t>
  </si>
  <si>
    <t>3.2 Gerätehäuser</t>
  </si>
  <si>
    <t>3.3 Stärke</t>
  </si>
  <si>
    <t>Mitglieder Gesamt</t>
  </si>
  <si>
    <t>Aktive Soll</t>
  </si>
  <si>
    <t>Aktive Ist</t>
  </si>
  <si>
    <t>Frauen</t>
  </si>
  <si>
    <t>Mitglieder Altersabteilung</t>
  </si>
  <si>
    <t>Jugendfeuerwehr</t>
  </si>
  <si>
    <t>Atemschutzgeräteträger Soll</t>
  </si>
  <si>
    <t>Atemschutzgeräteträger Ist</t>
  </si>
  <si>
    <t>3.4 Führungskräfte</t>
  </si>
  <si>
    <t>Ortswehrleiter</t>
  </si>
  <si>
    <t>1. Stellvertreter Ortswehrleiter</t>
  </si>
  <si>
    <t>2. Stellvertreter Ortswehrleiter</t>
  </si>
  <si>
    <t>Gerätewart</t>
  </si>
  <si>
    <t>Atemschutzgerätewart</t>
  </si>
  <si>
    <t>Jugendfeuerwehrwart</t>
  </si>
  <si>
    <t>3.5 Fahrzeuge</t>
  </si>
  <si>
    <t>Fahrzeug</t>
  </si>
  <si>
    <t>Baujahr</t>
  </si>
  <si>
    <t>Kfz-Kennzeichen</t>
  </si>
  <si>
    <t>3.6 Anhänger</t>
  </si>
  <si>
    <t>Anhänger</t>
  </si>
  <si>
    <t>3.7 Geräte und Material (zusätzlich zur Fahrzeugbeladung)</t>
  </si>
  <si>
    <t>3.8 Funktechnik</t>
  </si>
  <si>
    <t>Einsatzleitung Feuerwehr</t>
  </si>
  <si>
    <t>Bürgermeister</t>
  </si>
  <si>
    <t>Einwohnermeldeamt</t>
  </si>
  <si>
    <t>stellv. Gemeindewehrleiter</t>
  </si>
  <si>
    <t>Gemeindewehrleiter</t>
  </si>
  <si>
    <t>Handy Bürgermeister</t>
  </si>
  <si>
    <t>Handy Diensthabender</t>
  </si>
  <si>
    <t>Handy Hauptamt</t>
  </si>
  <si>
    <t>Straße</t>
  </si>
  <si>
    <t>HNR</t>
  </si>
  <si>
    <t>PLZ</t>
  </si>
  <si>
    <t>Ort</t>
  </si>
  <si>
    <t>(Ortsteil)</t>
  </si>
  <si>
    <t>Leiter Hauptamt, Bauamt, Ordnungsamt</t>
  </si>
  <si>
    <t>Leiter Bauhof</t>
  </si>
  <si>
    <t>Standortbezeichnung</t>
  </si>
  <si>
    <t>Titel</t>
  </si>
  <si>
    <t>Vorname</t>
  </si>
  <si>
    <t>Einheit</t>
  </si>
  <si>
    <t>Menge</t>
  </si>
  <si>
    <t>24h geöffnet?</t>
  </si>
  <si>
    <t>Museum/Kulturgut</t>
  </si>
  <si>
    <t>Voller Name</t>
  </si>
  <si>
    <t>Gemeinde-/Stadtverwaltung</t>
  </si>
  <si>
    <t>1. Stellvertreter des Bürgermeisters</t>
  </si>
  <si>
    <t>2. Stellvertreter des Bürgermeisters</t>
  </si>
  <si>
    <t>Krisenstab Gemeinde/Stadt</t>
  </si>
  <si>
    <t>BEZEICHNUNG</t>
  </si>
  <si>
    <t>STRASSE</t>
  </si>
  <si>
    <t>ORTSTEIL</t>
  </si>
  <si>
    <t>ORT</t>
  </si>
  <si>
    <t>TELEFON</t>
  </si>
  <si>
    <t>FAX</t>
  </si>
  <si>
    <t>EMAIL</t>
  </si>
  <si>
    <t>WEBADRESSE</t>
  </si>
  <si>
    <t>FUNKTION</t>
  </si>
  <si>
    <t>TITEL</t>
  </si>
  <si>
    <t>VORNAME</t>
  </si>
  <si>
    <t>NAME</t>
  </si>
  <si>
    <t>TELEFON PRIVAT</t>
  </si>
  <si>
    <t>TELEFON DIENSTLICH</t>
  </si>
  <si>
    <t>FAX DIENSTLICH</t>
  </si>
  <si>
    <t>HANDY</t>
  </si>
  <si>
    <t>RUFNUMMER</t>
  </si>
  <si>
    <t>EINWOHNER</t>
  </si>
  <si>
    <t>FLAECHE</t>
  </si>
  <si>
    <t>ANZAHL</t>
  </si>
  <si>
    <t>STANDORTBEZEICHNUNG</t>
  </si>
  <si>
    <t>KENNZEICHNEN</t>
  </si>
  <si>
    <t>BEMERKUNG</t>
  </si>
  <si>
    <t>MENGE</t>
  </si>
  <si>
    <t>EINHEIT</t>
  </si>
  <si>
    <t>SCHULE</t>
  </si>
  <si>
    <t>KITA</t>
  </si>
  <si>
    <t>SPORTHALLE</t>
  </si>
  <si>
    <t>SPORTPLATZ</t>
  </si>
  <si>
    <t>TANKSTELLE</t>
  </si>
  <si>
    <t>24H GEOEFFNET</t>
  </si>
  <si>
    <t>KULTUR</t>
  </si>
  <si>
    <t>SIRENE</t>
  </si>
  <si>
    <t>FEUERWEHR</t>
  </si>
  <si>
    <t>ID</t>
  </si>
  <si>
    <t>GRUENDUNGSJAHR</t>
  </si>
  <si>
    <t>MITGLIEDER GESAMT</t>
  </si>
  <si>
    <t>AKTIVE SOLL</t>
  </si>
  <si>
    <t>AKTIVE IST</t>
  </si>
  <si>
    <t>FRAUEN</t>
  </si>
  <si>
    <t>MITGLIEDER ALTERSABTEILUNG</t>
  </si>
  <si>
    <t>JUGENDFEUERWEHR</t>
  </si>
  <si>
    <t>ATEMSCHUTZGERAETETRAEGER SOLL</t>
  </si>
  <si>
    <t>ATEMSCHUTZGERAETETRAEGER IST</t>
  </si>
  <si>
    <t>STANDORT</t>
  </si>
  <si>
    <t>FAHRZEUG</t>
  </si>
  <si>
    <t>BAUJAHR</t>
  </si>
  <si>
    <t>ANHAENGER</t>
  </si>
  <si>
    <t>Ausfüllhinweise</t>
  </si>
  <si>
    <t>1.</t>
  </si>
  <si>
    <t>2.</t>
  </si>
  <si>
    <t>6.</t>
  </si>
  <si>
    <t xml:space="preserve">Als "Anlage" in Form von je einer Excel-Datei ist das Stammdatenblatt FW-Standort und FW-Einsatzmittel verfügbar, welches von den zuständigen Behörden ebenfalls auszufüllen ist. </t>
  </si>
  <si>
    <r>
      <t xml:space="preserve">In ausgewählten Feldern sind Eingabehilfen und Vorgaben zur Schreibweise mit teilweise hinterlegten Beispielen aufgeführt.
Im Bild unten sehen Sie eine Eingabehilfe für die Eingabe einer Hausnummer und Telefonnummer.
Die Eingabehilfen erscheinen, wenn der Mauszeiger in die jeweilige Zelle positioniert wird.
</t>
    </r>
    <r>
      <rPr>
        <b/>
        <sz val="12"/>
        <rFont val="Arial"/>
        <family val="2"/>
      </rPr>
      <t>Wichtig ist</t>
    </r>
    <r>
      <rPr>
        <sz val="12"/>
        <rFont val="Arial"/>
        <family val="2"/>
      </rPr>
      <t>, dass die Vorgaben in der Schreibweise korrekt umgesetzt werden, da die Daten später automatisch ausgelesen werden und die manuelle Nacharbeit weitestgehend minimiert werden soll.</t>
    </r>
  </si>
  <si>
    <t>Die Tabellenblätter sind für einen Druck so konfiguriert worden, dass jede Tabelle auf eine separate Seite gedruckt wird. Eigene Druckanpassungen sind möglich.</t>
  </si>
  <si>
    <t>7.</t>
  </si>
  <si>
    <t>Die Tabellen innerhalb eines Tabellenblattes, in denen die Angaben ergänzt werden sollen, sind von links nach rechts angeordnet.</t>
  </si>
</sst>
</file>

<file path=xl/styles.xml><?xml version="1.0" encoding="utf-8"?>
<styleSheet xmlns="http://schemas.openxmlformats.org/spreadsheetml/2006/main">
  <numFmts count="1">
    <numFmt numFmtId="166" formatCode="0.000"/>
  </numFmts>
  <fonts count="11">
    <font>
      <sz val="10"/>
      <name val="Arial"/>
    </font>
    <font>
      <sz val="8"/>
      <name val="Arial"/>
    </font>
    <font>
      <b/>
      <sz val="10"/>
      <name val="Arial"/>
      <family val="2"/>
    </font>
    <font>
      <sz val="10"/>
      <name val="Arial"/>
      <family val="2"/>
    </font>
    <font>
      <sz val="8"/>
      <name val="Arial"/>
      <family val="2"/>
    </font>
    <font>
      <u/>
      <sz val="10"/>
      <color indexed="12"/>
      <name val="Arial"/>
    </font>
    <font>
      <b/>
      <sz val="12"/>
      <name val="Arial"/>
      <family val="2"/>
    </font>
    <font>
      <sz val="12"/>
      <name val="Arial"/>
      <family val="2"/>
    </font>
    <font>
      <b/>
      <sz val="12"/>
      <color indexed="10"/>
      <name val="Arial"/>
      <family val="2"/>
    </font>
    <font>
      <sz val="8"/>
      <color indexed="81"/>
      <name val="Tahoma"/>
    </font>
    <font>
      <b/>
      <sz val="8"/>
      <color indexed="81"/>
      <name val="Tahoma"/>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7"/>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13">
    <xf numFmtId="0" fontId="0" fillId="0" borderId="0" xfId="0"/>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 fillId="2" borderId="1" xfId="0" applyFont="1" applyFill="1" applyBorder="1" applyAlignment="1">
      <alignment horizontal="center" wrapText="1"/>
    </xf>
    <xf numFmtId="49" fontId="2" fillId="2" borderId="1" xfId="0" applyNumberFormat="1" applyFont="1" applyFill="1" applyBorder="1" applyAlignment="1">
      <alignment horizontal="center" wrapText="1"/>
    </xf>
    <xf numFmtId="0" fontId="3" fillId="0" borderId="0" xfId="0" applyFont="1" applyFill="1" applyAlignment="1">
      <alignment wrapText="1"/>
    </xf>
    <xf numFmtId="0" fontId="4" fillId="0" borderId="0" xfId="0" applyFont="1" applyAlignment="1">
      <alignment vertical="top" wrapText="1"/>
    </xf>
    <xf numFmtId="0" fontId="4" fillId="3" borderId="2" xfId="0" applyFont="1" applyFill="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0" fontId="4" fillId="0" borderId="0" xfId="0" applyFont="1" applyFill="1" applyAlignment="1">
      <alignment vertical="top" wrapText="1"/>
    </xf>
    <xf numFmtId="0" fontId="4" fillId="0" borderId="2" xfId="0" applyFont="1" applyFill="1" applyBorder="1" applyAlignment="1">
      <alignment vertical="top" wrapText="1"/>
    </xf>
    <xf numFmtId="1" fontId="4" fillId="0" borderId="2" xfId="0" applyNumberFormat="1" applyFont="1" applyBorder="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1" fontId="4" fillId="0" borderId="0" xfId="0" applyNumberFormat="1" applyFont="1" applyFill="1" applyBorder="1" applyAlignment="1">
      <alignment vertical="top" wrapText="1"/>
    </xf>
    <xf numFmtId="0" fontId="2" fillId="4" borderId="3" xfId="0" applyFont="1" applyFill="1" applyBorder="1" applyAlignment="1">
      <alignment vertical="top"/>
    </xf>
    <xf numFmtId="0" fontId="3" fillId="4" borderId="4" xfId="0" applyFont="1" applyFill="1" applyBorder="1" applyAlignment="1">
      <alignment vertical="top"/>
    </xf>
    <xf numFmtId="49" fontId="3" fillId="4" borderId="4" xfId="0" applyNumberFormat="1" applyFont="1" applyFill="1" applyBorder="1" applyAlignment="1">
      <alignment vertical="top"/>
    </xf>
    <xf numFmtId="49" fontId="3" fillId="4" borderId="5" xfId="0" applyNumberFormat="1" applyFont="1" applyFill="1" applyBorder="1" applyAlignment="1">
      <alignment vertical="top"/>
    </xf>
    <xf numFmtId="0" fontId="3" fillId="0" borderId="0" xfId="0" applyFont="1" applyFill="1" applyAlignment="1">
      <alignment vertical="top"/>
    </xf>
    <xf numFmtId="0" fontId="3" fillId="4" borderId="5" xfId="0" applyFont="1" applyFill="1" applyBorder="1" applyAlignment="1">
      <alignment vertical="top"/>
    </xf>
    <xf numFmtId="0" fontId="3" fillId="0" borderId="0" xfId="0" applyFont="1" applyAlignment="1">
      <alignment vertical="top"/>
    </xf>
    <xf numFmtId="1" fontId="3" fillId="4" borderId="4" xfId="0" applyNumberFormat="1" applyFont="1" applyFill="1" applyBorder="1" applyAlignment="1">
      <alignment vertical="top"/>
    </xf>
    <xf numFmtId="16" fontId="2" fillId="4" borderId="3" xfId="0" applyNumberFormat="1" applyFont="1" applyFill="1" applyBorder="1" applyAlignment="1">
      <alignment horizontal="left" vertical="top"/>
    </xf>
    <xf numFmtId="0" fontId="2" fillId="4" borderId="4" xfId="0" applyFont="1" applyFill="1" applyBorder="1" applyAlignment="1">
      <alignment vertical="top"/>
    </xf>
    <xf numFmtId="1" fontId="3" fillId="4" borderId="4" xfId="0" applyNumberFormat="1" applyFont="1" applyFill="1" applyBorder="1" applyAlignment="1">
      <alignment horizontal="center" vertical="top"/>
    </xf>
    <xf numFmtId="0" fontId="4" fillId="0" borderId="2" xfId="0" applyFont="1" applyBorder="1"/>
    <xf numFmtId="166" fontId="3" fillId="4" borderId="5" xfId="0" applyNumberFormat="1" applyFont="1" applyFill="1" applyBorder="1" applyAlignment="1">
      <alignment horizontal="center" vertical="top"/>
    </xf>
    <xf numFmtId="1" fontId="4" fillId="0" borderId="2" xfId="0" applyNumberFormat="1" applyFont="1" applyBorder="1" applyAlignment="1">
      <alignment horizontal="center" vertical="top" wrapText="1"/>
    </xf>
    <xf numFmtId="166" fontId="4" fillId="0" borderId="2" xfId="0" applyNumberFormat="1" applyFont="1" applyBorder="1" applyAlignment="1">
      <alignment horizontal="center" vertical="top" wrapText="1"/>
    </xf>
    <xf numFmtId="1" fontId="4" fillId="0" borderId="0" xfId="0" applyNumberFormat="1" applyFont="1" applyAlignment="1">
      <alignment horizontal="center" vertical="top" wrapText="1"/>
    </xf>
    <xf numFmtId="166" fontId="4" fillId="0" borderId="0" xfId="0" applyNumberFormat="1" applyFont="1" applyAlignment="1">
      <alignment horizontal="center" vertical="top" wrapText="1"/>
    </xf>
    <xf numFmtId="49" fontId="3" fillId="4" borderId="5" xfId="0" applyNumberFormat="1" applyFont="1" applyFill="1" applyBorder="1" applyAlignment="1">
      <alignment horizontal="center" vertical="top"/>
    </xf>
    <xf numFmtId="49" fontId="4" fillId="0" borderId="2" xfId="0" applyNumberFormat="1" applyFont="1" applyBorder="1" applyAlignment="1">
      <alignment horizontal="center" vertical="top" wrapText="1"/>
    </xf>
    <xf numFmtId="49" fontId="4" fillId="0" borderId="0" xfId="0" applyNumberFormat="1" applyFont="1" applyAlignment="1">
      <alignment horizontal="center" vertical="top" wrapText="1"/>
    </xf>
    <xf numFmtId="0" fontId="3" fillId="4" borderId="5" xfId="0" applyFont="1" applyFill="1" applyBorder="1" applyAlignment="1">
      <alignment horizontal="center" vertical="top"/>
    </xf>
    <xf numFmtId="0" fontId="4" fillId="0" borderId="0" xfId="0" applyFont="1" applyAlignment="1">
      <alignment horizontal="center" vertical="top" wrapText="1"/>
    </xf>
    <xf numFmtId="0" fontId="4" fillId="0" borderId="2" xfId="0" applyFont="1" applyBorder="1" applyAlignment="1">
      <alignment horizontal="center" vertical="top" wrapText="1"/>
    </xf>
    <xf numFmtId="1" fontId="4" fillId="0" borderId="2" xfId="0" applyNumberFormat="1" applyFont="1" applyFill="1" applyBorder="1" applyAlignment="1">
      <alignment vertical="top" wrapText="1"/>
    </xf>
    <xf numFmtId="49" fontId="0" fillId="0" borderId="0" xfId="0" applyNumberFormat="1"/>
    <xf numFmtId="0" fontId="2" fillId="0" borderId="0" xfId="0" applyFont="1"/>
    <xf numFmtId="49" fontId="2" fillId="0" borderId="0" xfId="0" applyNumberFormat="1" applyFont="1"/>
    <xf numFmtId="0" fontId="0" fillId="0" borderId="6" xfId="0" applyBorder="1"/>
    <xf numFmtId="1" fontId="4" fillId="0" borderId="2" xfId="0" applyNumberFormat="1" applyFont="1" applyBorder="1" applyAlignment="1">
      <alignment horizontal="center"/>
    </xf>
    <xf numFmtId="166" fontId="4" fillId="0" borderId="2" xfId="0" applyNumberFormat="1" applyFont="1" applyBorder="1" applyAlignment="1">
      <alignment horizontal="center"/>
    </xf>
    <xf numFmtId="49" fontId="5" fillId="0" borderId="2" xfId="1" applyNumberFormat="1" applyBorder="1" applyAlignment="1" applyProtection="1">
      <alignment vertical="top" wrapText="1"/>
    </xf>
    <xf numFmtId="0" fontId="2" fillId="0" borderId="0" xfId="0" applyFont="1" applyAlignment="1">
      <alignment horizontal="center"/>
    </xf>
    <xf numFmtId="49" fontId="0" fillId="0" borderId="6" xfId="0" applyNumberFormat="1" applyBorder="1"/>
    <xf numFmtId="49" fontId="2" fillId="0" borderId="0" xfId="0" applyNumberFormat="1" applyFont="1" applyAlignment="1">
      <alignment horizontal="center"/>
    </xf>
    <xf numFmtId="0" fontId="2" fillId="4" borderId="3" xfId="0" applyFont="1" applyFill="1" applyBorder="1" applyAlignment="1" applyProtection="1">
      <alignment vertical="top"/>
      <protection locked="0"/>
    </xf>
    <xf numFmtId="0" fontId="3" fillId="4" borderId="4" xfId="0" applyFont="1" applyFill="1" applyBorder="1" applyAlignment="1" applyProtection="1">
      <alignment vertical="top"/>
      <protection locked="0"/>
    </xf>
    <xf numFmtId="49" fontId="3" fillId="4" borderId="4" xfId="0" applyNumberFormat="1" applyFont="1" applyFill="1" applyBorder="1" applyAlignment="1" applyProtection="1">
      <alignment horizontal="center" vertical="top"/>
      <protection locked="0"/>
    </xf>
    <xf numFmtId="49" fontId="3" fillId="4" borderId="5" xfId="0" applyNumberFormat="1" applyFont="1" applyFill="1" applyBorder="1" applyAlignment="1" applyProtection="1">
      <alignment horizontal="center" vertical="top"/>
      <protection locked="0"/>
    </xf>
    <xf numFmtId="0" fontId="3" fillId="0" borderId="0" xfId="0" applyFont="1" applyAlignment="1" applyProtection="1">
      <alignment vertical="top"/>
      <protection locked="0"/>
    </xf>
    <xf numFmtId="49" fontId="3" fillId="4" borderId="4" xfId="0" applyNumberFormat="1" applyFont="1" applyFill="1" applyBorder="1" applyAlignment="1" applyProtection="1">
      <alignment vertical="top"/>
      <protection locked="0"/>
    </xf>
    <xf numFmtId="49" fontId="3" fillId="4" borderId="5" xfId="0" applyNumberFormat="1" applyFont="1" applyFill="1" applyBorder="1" applyAlignment="1" applyProtection="1">
      <alignment vertical="top"/>
      <protection locked="0"/>
    </xf>
    <xf numFmtId="1" fontId="3" fillId="4" borderId="4" xfId="0" applyNumberFormat="1" applyFont="1" applyFill="1" applyBorder="1" applyAlignment="1" applyProtection="1">
      <alignment vertical="top"/>
      <protection locked="0"/>
    </xf>
    <xf numFmtId="1" fontId="3" fillId="4" borderId="5" xfId="0" applyNumberFormat="1" applyFont="1" applyFill="1" applyBorder="1" applyAlignment="1" applyProtection="1">
      <alignment vertical="top"/>
      <protection locked="0"/>
    </xf>
    <xf numFmtId="0" fontId="3" fillId="4" borderId="5" xfId="0" applyFont="1" applyFill="1" applyBorder="1" applyAlignment="1" applyProtection="1">
      <alignment vertical="top"/>
      <protection locked="0"/>
    </xf>
    <xf numFmtId="1" fontId="3" fillId="4" borderId="4" xfId="0" applyNumberFormat="1" applyFont="1" applyFill="1" applyBorder="1" applyAlignment="1" applyProtection="1">
      <alignment horizontal="center" vertical="top"/>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0" fontId="2" fillId="2" borderId="1" xfId="0" applyFont="1" applyFill="1" applyBorder="1" applyAlignment="1" applyProtection="1">
      <alignment horizontal="center" wrapText="1"/>
      <protection locked="0"/>
    </xf>
    <xf numFmtId="49" fontId="2" fillId="2" borderId="1" xfId="0" applyNumberFormat="1" applyFont="1" applyFill="1" applyBorder="1" applyAlignment="1" applyProtection="1">
      <alignment horizontal="center" wrapText="1"/>
      <protection locked="0"/>
    </xf>
    <xf numFmtId="0" fontId="4" fillId="0" borderId="0" xfId="0" applyFont="1" applyAlignment="1" applyProtection="1">
      <alignment vertical="top" wrapText="1"/>
      <protection locked="0"/>
    </xf>
    <xf numFmtId="0" fontId="4" fillId="0" borderId="2" xfId="0" applyFont="1" applyBorder="1" applyAlignment="1" applyProtection="1">
      <alignment vertical="top" wrapText="1"/>
      <protection locked="0"/>
    </xf>
    <xf numFmtId="49" fontId="4" fillId="0" borderId="2" xfId="0" applyNumberFormat="1" applyFont="1" applyBorder="1" applyAlignment="1" applyProtection="1">
      <alignment horizontal="center" vertical="top" wrapText="1"/>
      <protection locked="0"/>
    </xf>
    <xf numFmtId="49" fontId="4" fillId="0" borderId="2" xfId="0" applyNumberFormat="1" applyFont="1" applyBorder="1" applyAlignment="1" applyProtection="1">
      <alignment vertical="top" wrapText="1"/>
      <protection locked="0"/>
    </xf>
    <xf numFmtId="1" fontId="4" fillId="0" borderId="2" xfId="0" applyNumberFormat="1" applyFont="1" applyBorder="1" applyAlignment="1" applyProtection="1">
      <alignment vertical="top" wrapText="1"/>
      <protection locked="0"/>
    </xf>
    <xf numFmtId="0" fontId="4" fillId="3" borderId="2" xfId="0"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1" fontId="4" fillId="0" borderId="2" xfId="0" applyNumberFormat="1" applyFont="1" applyBorder="1" applyAlignment="1" applyProtection="1">
      <alignment horizontal="center" vertical="top" wrapText="1"/>
      <protection locked="0"/>
    </xf>
    <xf numFmtId="49" fontId="4" fillId="0" borderId="0" xfId="0" applyNumberFormat="1" applyFont="1" applyAlignment="1" applyProtection="1">
      <alignment horizontal="center" vertical="top" wrapText="1"/>
      <protection locked="0"/>
    </xf>
    <xf numFmtId="49" fontId="4" fillId="0" borderId="0" xfId="0" applyNumberFormat="1" applyFont="1" applyAlignment="1" applyProtection="1">
      <alignment vertical="top" wrapText="1"/>
      <protection locked="0"/>
    </xf>
    <xf numFmtId="1" fontId="4" fillId="0" borderId="0" xfId="0" applyNumberFormat="1" applyFont="1" applyAlignment="1" applyProtection="1">
      <alignment vertical="top" wrapText="1"/>
      <protection locked="0"/>
    </xf>
    <xf numFmtId="1" fontId="4" fillId="0" borderId="0" xfId="0" applyNumberFormat="1" applyFont="1" applyAlignment="1" applyProtection="1">
      <alignment horizontal="center" vertical="top" wrapText="1"/>
      <protection locked="0"/>
    </xf>
    <xf numFmtId="0" fontId="4" fillId="0" borderId="0" xfId="0" applyFont="1" applyFill="1" applyAlignment="1" applyProtection="1">
      <alignment vertical="top" wrapText="1"/>
      <protection locked="0"/>
    </xf>
    <xf numFmtId="0" fontId="4" fillId="0" borderId="2" xfId="0" applyFont="1" applyBorder="1" applyAlignment="1" applyProtection="1">
      <alignment vertical="top" wrapText="1"/>
    </xf>
    <xf numFmtId="0" fontId="6" fillId="0" borderId="0" xfId="0" applyFont="1"/>
    <xf numFmtId="0" fontId="7" fillId="0" borderId="0" xfId="0" applyFont="1"/>
    <xf numFmtId="0" fontId="3" fillId="0" borderId="0" xfId="0" applyFont="1"/>
    <xf numFmtId="0" fontId="7" fillId="0" borderId="0" xfId="0" applyFont="1" applyAlignment="1">
      <alignment vertical="top"/>
    </xf>
    <xf numFmtId="0" fontId="6" fillId="0" borderId="0" xfId="0" applyFont="1" applyAlignment="1">
      <alignment vertical="top"/>
    </xf>
    <xf numFmtId="0" fontId="0" fillId="0" borderId="0" xfId="0"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4" fillId="3" borderId="2" xfId="0" applyFont="1" applyFill="1" applyBorder="1" applyAlignment="1" applyProtection="1">
      <alignment vertical="top" wrapText="1"/>
    </xf>
    <xf numFmtId="0" fontId="8" fillId="0" borderId="0" xfId="0" applyFont="1" applyAlignment="1">
      <alignment horizontal="left" vertical="top"/>
    </xf>
    <xf numFmtId="0" fontId="2" fillId="2" borderId="10" xfId="0" applyFont="1" applyFill="1" applyBorder="1" applyAlignment="1">
      <alignment horizontal="center" wrapText="1"/>
    </xf>
    <xf numFmtId="0" fontId="2" fillId="2"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 fontId="2" fillId="2" borderId="10" xfId="0" applyNumberFormat="1" applyFont="1" applyFill="1" applyBorder="1" applyAlignment="1">
      <alignment horizontal="center" wrapText="1"/>
    </xf>
    <xf numFmtId="1" fontId="2" fillId="2" borderId="1" xfId="0" applyNumberFormat="1" applyFont="1" applyFill="1" applyBorder="1" applyAlignment="1">
      <alignment horizontal="center" wrapText="1"/>
    </xf>
    <xf numFmtId="166" fontId="2" fillId="2" borderId="10"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49" fontId="2" fillId="2" borderId="10" xfId="0" applyNumberFormat="1" applyFont="1" applyFill="1" applyBorder="1" applyAlignment="1">
      <alignment horizontal="center" wrapText="1"/>
    </xf>
    <xf numFmtId="49" fontId="2" fillId="2" borderId="1" xfId="0" applyNumberFormat="1" applyFont="1" applyFill="1" applyBorder="1" applyAlignment="1">
      <alignment horizontal="center" wrapText="1"/>
    </xf>
    <xf numFmtId="0" fontId="4" fillId="3" borderId="10" xfId="0" applyFont="1" applyFill="1" applyBorder="1" applyAlignment="1" applyProtection="1">
      <alignment horizontal="center" vertical="top" wrapText="1"/>
    </xf>
    <xf numFmtId="0" fontId="4" fillId="3" borderId="11" xfId="0" applyFont="1" applyFill="1" applyBorder="1" applyAlignment="1" applyProtection="1">
      <alignment horizontal="center" vertical="top" wrapText="1"/>
    </xf>
    <xf numFmtId="0" fontId="4" fillId="3" borderId="1" xfId="0" applyFont="1" applyFill="1" applyBorder="1" applyAlignment="1" applyProtection="1">
      <alignment horizontal="center" vertical="top" wrapText="1"/>
    </xf>
    <xf numFmtId="0" fontId="2" fillId="2" borderId="10" xfId="0"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49" fontId="2" fillId="2" borderId="10" xfId="0" applyNumberFormat="1" applyFont="1" applyFill="1" applyBorder="1" applyAlignment="1" applyProtection="1">
      <alignment horizontal="center" wrapText="1"/>
      <protection locked="0"/>
    </xf>
    <xf numFmtId="49" fontId="2" fillId="2" borderId="1" xfId="0" applyNumberFormat="1" applyFont="1" applyFill="1" applyBorder="1" applyAlignment="1" applyProtection="1">
      <alignment horizontal="center" wrapText="1"/>
      <protection locked="0"/>
    </xf>
    <xf numFmtId="1" fontId="2" fillId="2" borderId="10" xfId="0" applyNumberFormat="1" applyFont="1" applyFill="1" applyBorder="1" applyAlignment="1" applyProtection="1">
      <alignment horizontal="center" wrapText="1"/>
      <protection locked="0"/>
    </xf>
    <xf numFmtId="1" fontId="2" fillId="2" borderId="1" xfId="0" applyNumberFormat="1" applyFont="1" applyFill="1" applyBorder="1" applyAlignment="1" applyProtection="1">
      <alignment horizontal="center" wrapText="1"/>
      <protection locked="0"/>
    </xf>
    <xf numFmtId="0" fontId="2" fillId="2" borderId="7"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cellXfs>
  <cellStyles count="2">
    <cellStyle name="Hyperlink" xfId="1" builtinId="8"/>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1577340</xdr:colOff>
      <xdr:row>5</xdr:row>
      <xdr:rowOff>1264920</xdr:rowOff>
    </xdr:from>
    <xdr:to>
      <xdr:col>1</xdr:col>
      <xdr:colOff>3543300</xdr:colOff>
      <xdr:row>6</xdr:row>
      <xdr:rowOff>0</xdr:rowOff>
    </xdr:to>
    <xdr:pic>
      <xdr:nvPicPr>
        <xdr:cNvPr id="307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844040" y="2621280"/>
          <a:ext cx="1965960" cy="2209800"/>
        </a:xfrm>
        <a:prstGeom prst="rect">
          <a:avLst/>
        </a:prstGeom>
        <a:noFill/>
      </xdr:spPr>
    </xdr:pic>
    <xdr:clientData/>
  </xdr:twoCellAnchor>
  <xdr:twoCellAnchor editAs="oneCell">
    <xdr:from>
      <xdr:col>1</xdr:col>
      <xdr:colOff>4206240</xdr:colOff>
      <xdr:row>5</xdr:row>
      <xdr:rowOff>1264920</xdr:rowOff>
    </xdr:from>
    <xdr:to>
      <xdr:col>1</xdr:col>
      <xdr:colOff>6256020</xdr:colOff>
      <xdr:row>6</xdr:row>
      <xdr:rowOff>0</xdr:rowOff>
    </xdr:to>
    <xdr:pic>
      <xdr:nvPicPr>
        <xdr:cNvPr id="3076"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4472940" y="2621280"/>
          <a:ext cx="2049780" cy="2209800"/>
        </a:xfrm>
        <a:prstGeom prst="rect">
          <a:avLst/>
        </a:prstGeom>
        <a:noFill/>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Tabelle1"/>
  <dimension ref="A1:B16"/>
  <sheetViews>
    <sheetView tabSelected="1" zoomScaleNormal="100" workbookViewId="0">
      <selection sqref="A1:B1"/>
    </sheetView>
  </sheetViews>
  <sheetFormatPr baseColWidth="10" defaultRowHeight="13.2"/>
  <cols>
    <col min="1" max="1" width="3.88671875" style="85" customWidth="1"/>
    <col min="2" max="2" width="133" customWidth="1"/>
    <col min="3" max="5" width="165.5546875" customWidth="1"/>
  </cols>
  <sheetData>
    <row r="1" spans="1:2" s="80" customFormat="1" ht="15.6">
      <c r="A1" s="89" t="s">
        <v>150</v>
      </c>
      <c r="B1" s="89"/>
    </row>
    <row r="2" spans="1:2" s="80" customFormat="1" ht="15.6">
      <c r="A2" s="84"/>
    </row>
    <row r="3" spans="1:2" s="80" customFormat="1" ht="30">
      <c r="A3" s="83" t="s">
        <v>151</v>
      </c>
      <c r="B3" s="86" t="s">
        <v>4</v>
      </c>
    </row>
    <row r="4" spans="1:2" s="80" customFormat="1" ht="15.6">
      <c r="A4" s="83" t="s">
        <v>152</v>
      </c>
      <c r="B4" s="86" t="s">
        <v>158</v>
      </c>
    </row>
    <row r="5" spans="1:2" s="80" customFormat="1" ht="30">
      <c r="A5" s="83" t="s">
        <v>0</v>
      </c>
      <c r="B5" s="86" t="s">
        <v>154</v>
      </c>
    </row>
    <row r="6" spans="1:2" s="80" customFormat="1" ht="273.75" customHeight="1">
      <c r="A6" s="83" t="s">
        <v>2</v>
      </c>
      <c r="B6" s="86" t="s">
        <v>155</v>
      </c>
    </row>
    <row r="7" spans="1:2" s="80" customFormat="1" ht="15.6">
      <c r="A7" s="83" t="s">
        <v>5</v>
      </c>
      <c r="B7" s="81" t="s">
        <v>1</v>
      </c>
    </row>
    <row r="8" spans="1:2" s="80" customFormat="1" ht="15.6">
      <c r="A8" s="83" t="s">
        <v>153</v>
      </c>
      <c r="B8" s="81" t="s">
        <v>3</v>
      </c>
    </row>
    <row r="9" spans="1:2" s="80" customFormat="1" ht="30">
      <c r="A9" s="83" t="s">
        <v>157</v>
      </c>
      <c r="B9" s="87" t="s">
        <v>156</v>
      </c>
    </row>
    <row r="10" spans="1:2" s="80" customFormat="1" ht="15.6">
      <c r="A10" s="83"/>
      <c r="B10" s="81"/>
    </row>
    <row r="11" spans="1:2">
      <c r="A11" s="23"/>
      <c r="B11" s="82"/>
    </row>
    <row r="12" spans="1:2">
      <c r="A12" s="23"/>
      <c r="B12" s="82"/>
    </row>
    <row r="13" spans="1:2">
      <c r="A13" s="23"/>
      <c r="B13" s="82"/>
    </row>
    <row r="14" spans="1:2">
      <c r="A14" s="23"/>
      <c r="B14" s="82"/>
    </row>
    <row r="15" spans="1:2">
      <c r="A15" s="23"/>
      <c r="B15" s="82"/>
    </row>
    <row r="16" spans="1:2">
      <c r="A16" s="23"/>
      <c r="B16" s="82"/>
    </row>
  </sheetData>
  <mergeCells count="1">
    <mergeCell ref="A1:B1"/>
  </mergeCells>
  <phoneticPr fontId="1" type="noConversion"/>
  <pageMargins left="0.78740157499999996" right="0.78740157499999996" top="0.984251969" bottom="0.984251969" header="0.4921259845" footer="0.4921259845"/>
  <pageSetup paperSize="0" scale="94" orientation="landscape" r:id="rId1"/>
  <headerFooter alignWithMargins="0"/>
  <colBreaks count="1" manualBreakCount="1">
    <brk id="2" max="1048575" man="1"/>
  </colBreaks>
  <drawing r:id="rId2"/>
</worksheet>
</file>

<file path=xl/worksheets/sheet10.xml><?xml version="1.0" encoding="utf-8"?>
<worksheet xmlns="http://schemas.openxmlformats.org/spreadsheetml/2006/main" xmlns:r="http://schemas.openxmlformats.org/officeDocument/2006/relationships">
  <sheetPr codeName="Tabelle10"/>
  <dimension ref="A1:J59"/>
  <sheetViews>
    <sheetView workbookViewId="0"/>
  </sheetViews>
  <sheetFormatPr baseColWidth="10" defaultRowHeight="13.2"/>
  <cols>
    <col min="2" max="2" width="15.109375" bestFit="1" customWidth="1"/>
    <col min="6" max="7" width="11.44140625" style="41" customWidth="1"/>
    <col min="10" max="10" width="13" bestFit="1" customWidth="1"/>
  </cols>
  <sheetData>
    <row r="1" spans="1:10">
      <c r="A1" s="42" t="s">
        <v>125</v>
      </c>
      <c r="B1" s="42" t="s">
        <v>126</v>
      </c>
      <c r="C1" s="42" t="s">
        <v>102</v>
      </c>
      <c r="D1" s="42" t="s">
        <v>122</v>
      </c>
      <c r="E1" s="42" t="s">
        <v>103</v>
      </c>
      <c r="F1" s="43" t="s">
        <v>84</v>
      </c>
      <c r="G1" s="43" t="s">
        <v>85</v>
      </c>
      <c r="H1" s="42" t="s">
        <v>104</v>
      </c>
      <c r="I1" s="42" t="s">
        <v>105</v>
      </c>
      <c r="J1" s="42" t="s">
        <v>124</v>
      </c>
    </row>
    <row r="2" spans="1:10">
      <c r="A2" t="str">
        <f>IF(ISNUMBER('1. Angaben zur Gemeinde - V1.5'!AX4),'1. Angaben zur Gemeinde - V1.5'!AX4,"")</f>
        <v/>
      </c>
      <c r="B2" t="str">
        <f>IF(ISTEXT('1. Angaben zur Gemeinde - V1.5'!AY4),'1. Angaben zur Gemeinde - V1.5'!AY4,"")</f>
        <v/>
      </c>
      <c r="C2" t="str">
        <f>IF(ISTEXT('1. Angaben zur Gemeinde - V1.5'!AZ4),'1. Angaben zur Gemeinde - V1.5'!AZ4,"")</f>
        <v/>
      </c>
      <c r="D2" t="str">
        <f>IF(ISTEXT('1. Angaben zur Gemeinde - V1.5'!BA4),'1. Angaben zur Gemeinde - V1.5'!BA4,"")</f>
        <v/>
      </c>
      <c r="E2" t="str">
        <f>IF(ISTEXT('1. Angaben zur Gemeinde - V1.5'!BB4),'1. Angaben zur Gemeinde - V1.5'!BB4,"")</f>
        <v/>
      </c>
      <c r="F2" s="41" t="str">
        <f>IF(ISTEXT('1. Angaben zur Gemeinde - V1.5'!BC4),'1. Angaben zur Gemeinde - V1.5'!BC4,"")</f>
        <v/>
      </c>
      <c r="G2" s="41" t="str">
        <f>IF(ISTEXT('1. Angaben zur Gemeinde - V1.5'!BD4),'1. Angaben zur Gemeinde - V1.5'!BD4,"")</f>
        <v/>
      </c>
      <c r="H2" t="str">
        <f>IF(ISTEXT('1. Angaben zur Gemeinde - V1.5'!BE4),'1. Angaben zur Gemeinde - V1.5'!BE4,"")</f>
        <v/>
      </c>
      <c r="I2" t="str">
        <f>IF(ISTEXT('1. Angaben zur Gemeinde - V1.5'!BF4),'1. Angaben zur Gemeinde - V1.5'!BF4,"")</f>
        <v/>
      </c>
      <c r="J2" t="str">
        <f>IF(ISTEXT('1. Angaben zur Gemeinde - V1.5'!BG4),'1. Angaben zur Gemeinde - V1.5'!BG4,"")</f>
        <v/>
      </c>
    </row>
    <row r="3" spans="1:10">
      <c r="A3" t="str">
        <f>IF(ISNUMBER('1. Angaben zur Gemeinde - V1.5'!AX5),'1. Angaben zur Gemeinde - V1.5'!AX5,"")</f>
        <v/>
      </c>
      <c r="B3" t="str">
        <f>IF(ISTEXT('1. Angaben zur Gemeinde - V1.5'!AY5),'1. Angaben zur Gemeinde - V1.5'!AY5,"")</f>
        <v/>
      </c>
      <c r="C3" t="str">
        <f>IF(ISTEXT('1. Angaben zur Gemeinde - V1.5'!AZ5),'1. Angaben zur Gemeinde - V1.5'!AZ5,"")</f>
        <v/>
      </c>
      <c r="D3" t="str">
        <f>IF(ISTEXT('1. Angaben zur Gemeinde - V1.5'!BA5),'1. Angaben zur Gemeinde - V1.5'!BA5,"")</f>
        <v/>
      </c>
      <c r="E3" t="str">
        <f>IF(ISTEXT('1. Angaben zur Gemeinde - V1.5'!BB5),'1. Angaben zur Gemeinde - V1.5'!BB5,"")</f>
        <v/>
      </c>
      <c r="F3" s="41" t="str">
        <f>IF(ISTEXT('1. Angaben zur Gemeinde - V1.5'!BC5),'1. Angaben zur Gemeinde - V1.5'!BC5,"")</f>
        <v/>
      </c>
      <c r="G3" s="41" t="str">
        <f>IF(ISTEXT('1. Angaben zur Gemeinde - V1.5'!BD5),'1. Angaben zur Gemeinde - V1.5'!BD5,"")</f>
        <v/>
      </c>
      <c r="H3" t="str">
        <f>IF(ISTEXT('1. Angaben zur Gemeinde - V1.5'!BE5),'1. Angaben zur Gemeinde - V1.5'!BE5,"")</f>
        <v/>
      </c>
      <c r="I3" t="str">
        <f>IF(ISTEXT('1. Angaben zur Gemeinde - V1.5'!BF5),'1. Angaben zur Gemeinde - V1.5'!BF5,"")</f>
        <v/>
      </c>
      <c r="J3" t="str">
        <f>IF(ISTEXT('1. Angaben zur Gemeinde - V1.5'!BG5),'1. Angaben zur Gemeinde - V1.5'!BG5,"")</f>
        <v/>
      </c>
    </row>
    <row r="4" spans="1:10">
      <c r="A4" t="str">
        <f>IF(ISNUMBER('1. Angaben zur Gemeinde - V1.5'!AX6),'1. Angaben zur Gemeinde - V1.5'!AX6,"")</f>
        <v/>
      </c>
      <c r="B4" t="str">
        <f>IF(ISTEXT('1. Angaben zur Gemeinde - V1.5'!AY6),'1. Angaben zur Gemeinde - V1.5'!AY6,"")</f>
        <v/>
      </c>
      <c r="C4" t="str">
        <f>IF(ISTEXT('1. Angaben zur Gemeinde - V1.5'!AZ6),'1. Angaben zur Gemeinde - V1.5'!AZ6,"")</f>
        <v/>
      </c>
      <c r="D4" t="str">
        <f>IF(ISTEXT('1. Angaben zur Gemeinde - V1.5'!BA6),'1. Angaben zur Gemeinde - V1.5'!BA6,"")</f>
        <v/>
      </c>
      <c r="E4" t="str">
        <f>IF(ISTEXT('1. Angaben zur Gemeinde - V1.5'!BB6),'1. Angaben zur Gemeinde - V1.5'!BB6,"")</f>
        <v/>
      </c>
      <c r="F4" s="41" t="str">
        <f>IF(ISTEXT('1. Angaben zur Gemeinde - V1.5'!BC6),'1. Angaben zur Gemeinde - V1.5'!BC6,"")</f>
        <v/>
      </c>
      <c r="G4" s="41" t="str">
        <f>IF(ISTEXT('1. Angaben zur Gemeinde - V1.5'!BD6),'1. Angaben zur Gemeinde - V1.5'!BD6,"")</f>
        <v/>
      </c>
      <c r="H4" t="str">
        <f>IF(ISTEXT('1. Angaben zur Gemeinde - V1.5'!BE6),'1. Angaben zur Gemeinde - V1.5'!BE6,"")</f>
        <v/>
      </c>
      <c r="I4" t="str">
        <f>IF(ISTEXT('1. Angaben zur Gemeinde - V1.5'!BF6),'1. Angaben zur Gemeinde - V1.5'!BF6,"")</f>
        <v/>
      </c>
      <c r="J4" t="str">
        <f>IF(ISTEXT('1. Angaben zur Gemeinde - V1.5'!BG6),'1. Angaben zur Gemeinde - V1.5'!BG6,"")</f>
        <v/>
      </c>
    </row>
    <row r="5" spans="1:10">
      <c r="A5" t="str">
        <f>IF(ISNUMBER('1. Angaben zur Gemeinde - V1.5'!AX7),'1. Angaben zur Gemeinde - V1.5'!AX7,"")</f>
        <v/>
      </c>
      <c r="B5" t="str">
        <f>IF(ISTEXT('1. Angaben zur Gemeinde - V1.5'!AY7),'1. Angaben zur Gemeinde - V1.5'!AY7,"")</f>
        <v/>
      </c>
      <c r="C5" t="str">
        <f>IF(ISTEXT('1. Angaben zur Gemeinde - V1.5'!AZ7),'1. Angaben zur Gemeinde - V1.5'!AZ7,"")</f>
        <v/>
      </c>
      <c r="D5" t="str">
        <f>IF(ISTEXT('1. Angaben zur Gemeinde - V1.5'!BA7),'1. Angaben zur Gemeinde - V1.5'!BA7,"")</f>
        <v/>
      </c>
      <c r="E5" t="str">
        <f>IF(ISTEXT('1. Angaben zur Gemeinde - V1.5'!BB7),'1. Angaben zur Gemeinde - V1.5'!BB7,"")</f>
        <v/>
      </c>
      <c r="F5" s="41" t="str">
        <f>IF(ISTEXT('1. Angaben zur Gemeinde - V1.5'!BC7),'1. Angaben zur Gemeinde - V1.5'!BC7,"")</f>
        <v/>
      </c>
      <c r="G5" s="41" t="str">
        <f>IF(ISTEXT('1. Angaben zur Gemeinde - V1.5'!BD7),'1. Angaben zur Gemeinde - V1.5'!BD7,"")</f>
        <v/>
      </c>
      <c r="H5" t="str">
        <f>IF(ISTEXT('1. Angaben zur Gemeinde - V1.5'!BE7),'1. Angaben zur Gemeinde - V1.5'!BE7,"")</f>
        <v/>
      </c>
      <c r="I5" t="str">
        <f>IF(ISTEXT('1. Angaben zur Gemeinde - V1.5'!BF7),'1. Angaben zur Gemeinde - V1.5'!BF7,"")</f>
        <v/>
      </c>
      <c r="J5" t="str">
        <f>IF(ISTEXT('1. Angaben zur Gemeinde - V1.5'!BG7),'1. Angaben zur Gemeinde - V1.5'!BG7,"")</f>
        <v/>
      </c>
    </row>
    <row r="6" spans="1:10">
      <c r="A6" t="str">
        <f>IF(ISNUMBER('1. Angaben zur Gemeinde - V1.5'!AX8),'1. Angaben zur Gemeinde - V1.5'!AX8,"")</f>
        <v/>
      </c>
      <c r="B6" t="str">
        <f>IF(ISTEXT('1. Angaben zur Gemeinde - V1.5'!AY8),'1. Angaben zur Gemeinde - V1.5'!AY8,"")</f>
        <v/>
      </c>
      <c r="C6" t="str">
        <f>IF(ISTEXT('1. Angaben zur Gemeinde - V1.5'!AZ8),'1. Angaben zur Gemeinde - V1.5'!AZ8,"")</f>
        <v/>
      </c>
      <c r="D6" t="str">
        <f>IF(ISTEXT('1. Angaben zur Gemeinde - V1.5'!BA8),'1. Angaben zur Gemeinde - V1.5'!BA8,"")</f>
        <v/>
      </c>
      <c r="E6" t="str">
        <f>IF(ISTEXT('1. Angaben zur Gemeinde - V1.5'!BB8),'1. Angaben zur Gemeinde - V1.5'!BB8,"")</f>
        <v/>
      </c>
      <c r="F6" s="41" t="str">
        <f>IF(ISTEXT('1. Angaben zur Gemeinde - V1.5'!BC8),'1. Angaben zur Gemeinde - V1.5'!BC8,"")</f>
        <v/>
      </c>
      <c r="G6" s="41" t="str">
        <f>IF(ISTEXT('1. Angaben zur Gemeinde - V1.5'!BD8),'1. Angaben zur Gemeinde - V1.5'!BD8,"")</f>
        <v/>
      </c>
      <c r="H6" t="str">
        <f>IF(ISTEXT('1. Angaben zur Gemeinde - V1.5'!BE8),'1. Angaben zur Gemeinde - V1.5'!BE8,"")</f>
        <v/>
      </c>
      <c r="I6" t="str">
        <f>IF(ISTEXT('1. Angaben zur Gemeinde - V1.5'!BF8),'1. Angaben zur Gemeinde - V1.5'!BF8,"")</f>
        <v/>
      </c>
      <c r="J6" t="str">
        <f>IF(ISTEXT('1. Angaben zur Gemeinde - V1.5'!BG8),'1. Angaben zur Gemeinde - V1.5'!BG8,"")</f>
        <v/>
      </c>
    </row>
    <row r="7" spans="1:10">
      <c r="A7" t="str">
        <f>IF(ISNUMBER('1. Angaben zur Gemeinde - V1.5'!AX9),'1. Angaben zur Gemeinde - V1.5'!AX9,"")</f>
        <v/>
      </c>
      <c r="B7" t="str">
        <f>IF(ISTEXT('1. Angaben zur Gemeinde - V1.5'!AY9),'1. Angaben zur Gemeinde - V1.5'!AY9,"")</f>
        <v/>
      </c>
      <c r="C7" t="str">
        <f>IF(ISTEXT('1. Angaben zur Gemeinde - V1.5'!AZ9),'1. Angaben zur Gemeinde - V1.5'!AZ9,"")</f>
        <v/>
      </c>
      <c r="D7" t="str">
        <f>IF(ISTEXT('1. Angaben zur Gemeinde - V1.5'!BA9),'1. Angaben zur Gemeinde - V1.5'!BA9,"")</f>
        <v/>
      </c>
      <c r="E7" t="str">
        <f>IF(ISTEXT('1. Angaben zur Gemeinde - V1.5'!BB9),'1. Angaben zur Gemeinde - V1.5'!BB9,"")</f>
        <v/>
      </c>
      <c r="F7" s="41" t="str">
        <f>IF(ISTEXT('1. Angaben zur Gemeinde - V1.5'!BC9),'1. Angaben zur Gemeinde - V1.5'!BC9,"")</f>
        <v/>
      </c>
      <c r="G7" s="41" t="str">
        <f>IF(ISTEXT('1. Angaben zur Gemeinde - V1.5'!BD9),'1. Angaben zur Gemeinde - V1.5'!BD9,"")</f>
        <v/>
      </c>
      <c r="H7" t="str">
        <f>IF(ISTEXT('1. Angaben zur Gemeinde - V1.5'!BE9),'1. Angaben zur Gemeinde - V1.5'!BE9,"")</f>
        <v/>
      </c>
      <c r="I7" t="str">
        <f>IF(ISTEXT('1. Angaben zur Gemeinde - V1.5'!BF9),'1. Angaben zur Gemeinde - V1.5'!BF9,"")</f>
        <v/>
      </c>
      <c r="J7" t="str">
        <f>IF(ISTEXT('1. Angaben zur Gemeinde - V1.5'!BG9),'1. Angaben zur Gemeinde - V1.5'!BG9,"")</f>
        <v/>
      </c>
    </row>
    <row r="8" spans="1:10">
      <c r="A8" t="str">
        <f>IF(ISNUMBER('1. Angaben zur Gemeinde - V1.5'!AX10),'1. Angaben zur Gemeinde - V1.5'!AX10,"")</f>
        <v/>
      </c>
      <c r="B8" t="str">
        <f>IF(ISTEXT('1. Angaben zur Gemeinde - V1.5'!AY10),'1. Angaben zur Gemeinde - V1.5'!AY10,"")</f>
        <v/>
      </c>
      <c r="C8" t="str">
        <f>IF(ISTEXT('1. Angaben zur Gemeinde - V1.5'!AZ10),'1. Angaben zur Gemeinde - V1.5'!AZ10,"")</f>
        <v/>
      </c>
      <c r="D8" t="str">
        <f>IF(ISTEXT('1. Angaben zur Gemeinde - V1.5'!BA10),'1. Angaben zur Gemeinde - V1.5'!BA10,"")</f>
        <v/>
      </c>
      <c r="E8" t="str">
        <f>IF(ISTEXT('1. Angaben zur Gemeinde - V1.5'!BB10),'1. Angaben zur Gemeinde - V1.5'!BB10,"")</f>
        <v/>
      </c>
      <c r="F8" s="41" t="str">
        <f>IF(ISTEXT('1. Angaben zur Gemeinde - V1.5'!BC10),'1. Angaben zur Gemeinde - V1.5'!BC10,"")</f>
        <v/>
      </c>
      <c r="G8" s="41" t="str">
        <f>IF(ISTEXT('1. Angaben zur Gemeinde - V1.5'!BD10),'1. Angaben zur Gemeinde - V1.5'!BD10,"")</f>
        <v/>
      </c>
      <c r="H8" t="str">
        <f>IF(ISTEXT('1. Angaben zur Gemeinde - V1.5'!BE10),'1. Angaben zur Gemeinde - V1.5'!BE10,"")</f>
        <v/>
      </c>
      <c r="I8" t="str">
        <f>IF(ISTEXT('1. Angaben zur Gemeinde - V1.5'!BF10),'1. Angaben zur Gemeinde - V1.5'!BF10,"")</f>
        <v/>
      </c>
      <c r="J8" t="str">
        <f>IF(ISTEXT('1. Angaben zur Gemeinde - V1.5'!BG10),'1. Angaben zur Gemeinde - V1.5'!BG10,"")</f>
        <v/>
      </c>
    </row>
    <row r="9" spans="1:10">
      <c r="A9" t="str">
        <f>IF(ISNUMBER('1. Angaben zur Gemeinde - V1.5'!AX11),'1. Angaben zur Gemeinde - V1.5'!AX11,"")</f>
        <v/>
      </c>
      <c r="B9" t="str">
        <f>IF(ISTEXT('1. Angaben zur Gemeinde - V1.5'!AY11),'1. Angaben zur Gemeinde - V1.5'!AY11,"")</f>
        <v/>
      </c>
      <c r="C9" t="str">
        <f>IF(ISTEXT('1. Angaben zur Gemeinde - V1.5'!AZ11),'1. Angaben zur Gemeinde - V1.5'!AZ11,"")</f>
        <v/>
      </c>
      <c r="D9" t="str">
        <f>IF(ISTEXT('1. Angaben zur Gemeinde - V1.5'!BA11),'1. Angaben zur Gemeinde - V1.5'!BA11,"")</f>
        <v/>
      </c>
      <c r="E9" t="str">
        <f>IF(ISTEXT('1. Angaben zur Gemeinde - V1.5'!BB11),'1. Angaben zur Gemeinde - V1.5'!BB11,"")</f>
        <v/>
      </c>
      <c r="F9" s="41" t="str">
        <f>IF(ISTEXT('1. Angaben zur Gemeinde - V1.5'!BC11),'1. Angaben zur Gemeinde - V1.5'!BC11,"")</f>
        <v/>
      </c>
      <c r="G9" s="41" t="str">
        <f>IF(ISTEXT('1. Angaben zur Gemeinde - V1.5'!BD11),'1. Angaben zur Gemeinde - V1.5'!BD11,"")</f>
        <v/>
      </c>
      <c r="H9" t="str">
        <f>IF(ISTEXT('1. Angaben zur Gemeinde - V1.5'!BE11),'1. Angaben zur Gemeinde - V1.5'!BE11,"")</f>
        <v/>
      </c>
      <c r="I9" t="str">
        <f>IF(ISTEXT('1. Angaben zur Gemeinde - V1.5'!BF11),'1. Angaben zur Gemeinde - V1.5'!BF11,"")</f>
        <v/>
      </c>
      <c r="J9" t="str">
        <f>IF(ISTEXT('1. Angaben zur Gemeinde - V1.5'!BG11),'1. Angaben zur Gemeinde - V1.5'!BG11,"")</f>
        <v/>
      </c>
    </row>
    <row r="10" spans="1:10">
      <c r="A10" t="str">
        <f>IF(ISNUMBER('1. Angaben zur Gemeinde - V1.5'!AX12),'1. Angaben zur Gemeinde - V1.5'!AX12,"")</f>
        <v/>
      </c>
      <c r="B10" t="str">
        <f>IF(ISTEXT('1. Angaben zur Gemeinde - V1.5'!AY12),'1. Angaben zur Gemeinde - V1.5'!AY12,"")</f>
        <v/>
      </c>
      <c r="C10" t="str">
        <f>IF(ISTEXT('1. Angaben zur Gemeinde - V1.5'!AZ12),'1. Angaben zur Gemeinde - V1.5'!AZ12,"")</f>
        <v/>
      </c>
      <c r="D10" t="str">
        <f>IF(ISTEXT('1. Angaben zur Gemeinde - V1.5'!BA12),'1. Angaben zur Gemeinde - V1.5'!BA12,"")</f>
        <v/>
      </c>
      <c r="E10" t="str">
        <f>IF(ISTEXT('1. Angaben zur Gemeinde - V1.5'!BB12),'1. Angaben zur Gemeinde - V1.5'!BB12,"")</f>
        <v/>
      </c>
      <c r="F10" s="41" t="str">
        <f>IF(ISTEXT('1. Angaben zur Gemeinde - V1.5'!BC12),'1. Angaben zur Gemeinde - V1.5'!BC12,"")</f>
        <v/>
      </c>
      <c r="G10" s="41" t="str">
        <f>IF(ISTEXT('1. Angaben zur Gemeinde - V1.5'!BD12),'1. Angaben zur Gemeinde - V1.5'!BD12,"")</f>
        <v/>
      </c>
      <c r="H10" t="str">
        <f>IF(ISTEXT('1. Angaben zur Gemeinde - V1.5'!BE12),'1. Angaben zur Gemeinde - V1.5'!BE12,"")</f>
        <v/>
      </c>
      <c r="I10" t="str">
        <f>IF(ISTEXT('1. Angaben zur Gemeinde - V1.5'!BF12),'1. Angaben zur Gemeinde - V1.5'!BF12,"")</f>
        <v/>
      </c>
      <c r="J10" t="str">
        <f>IF(ISTEXT('1. Angaben zur Gemeinde - V1.5'!BG12),'1. Angaben zur Gemeinde - V1.5'!BG12,"")</f>
        <v/>
      </c>
    </row>
    <row r="11" spans="1:10">
      <c r="A11" t="str">
        <f>IF(ISNUMBER('1. Angaben zur Gemeinde - V1.5'!AX13),'1. Angaben zur Gemeinde - V1.5'!AX13,"")</f>
        <v/>
      </c>
      <c r="B11" t="str">
        <f>IF(ISTEXT('1. Angaben zur Gemeinde - V1.5'!AY13),'1. Angaben zur Gemeinde - V1.5'!AY13,"")</f>
        <v/>
      </c>
      <c r="C11" t="str">
        <f>IF(ISTEXT('1. Angaben zur Gemeinde - V1.5'!AZ13),'1. Angaben zur Gemeinde - V1.5'!AZ13,"")</f>
        <v/>
      </c>
      <c r="D11" t="str">
        <f>IF(ISTEXT('1. Angaben zur Gemeinde - V1.5'!BA13),'1. Angaben zur Gemeinde - V1.5'!BA13,"")</f>
        <v/>
      </c>
      <c r="E11" t="str">
        <f>IF(ISTEXT('1. Angaben zur Gemeinde - V1.5'!BB13),'1. Angaben zur Gemeinde - V1.5'!BB13,"")</f>
        <v/>
      </c>
      <c r="F11" s="41" t="str">
        <f>IF(ISTEXT('1. Angaben zur Gemeinde - V1.5'!BC13),'1. Angaben zur Gemeinde - V1.5'!BC13,"")</f>
        <v/>
      </c>
      <c r="G11" s="41" t="str">
        <f>IF(ISTEXT('1. Angaben zur Gemeinde - V1.5'!BD13),'1. Angaben zur Gemeinde - V1.5'!BD13,"")</f>
        <v/>
      </c>
      <c r="H11" t="str">
        <f>IF(ISTEXT('1. Angaben zur Gemeinde - V1.5'!BE13),'1. Angaben zur Gemeinde - V1.5'!BE13,"")</f>
        <v/>
      </c>
      <c r="I11" t="str">
        <f>IF(ISTEXT('1. Angaben zur Gemeinde - V1.5'!BF13),'1. Angaben zur Gemeinde - V1.5'!BF13,"")</f>
        <v/>
      </c>
      <c r="J11" t="str">
        <f>IF(ISTEXT('1. Angaben zur Gemeinde - V1.5'!BG13),'1. Angaben zur Gemeinde - V1.5'!BG13,"")</f>
        <v/>
      </c>
    </row>
    <row r="12" spans="1:10">
      <c r="A12" t="str">
        <f>IF(ISNUMBER('1. Angaben zur Gemeinde - V1.5'!AX14),'1. Angaben zur Gemeinde - V1.5'!AX14,"")</f>
        <v/>
      </c>
      <c r="B12" t="str">
        <f>IF(ISTEXT('1. Angaben zur Gemeinde - V1.5'!AY14),'1. Angaben zur Gemeinde - V1.5'!AY14,"")</f>
        <v/>
      </c>
      <c r="C12" t="str">
        <f>IF(ISTEXT('1. Angaben zur Gemeinde - V1.5'!AZ14),'1. Angaben zur Gemeinde - V1.5'!AZ14,"")</f>
        <v/>
      </c>
      <c r="D12" t="str">
        <f>IF(ISTEXT('1. Angaben zur Gemeinde - V1.5'!BA14),'1. Angaben zur Gemeinde - V1.5'!BA14,"")</f>
        <v/>
      </c>
      <c r="E12" t="str">
        <f>IF(ISTEXT('1. Angaben zur Gemeinde - V1.5'!BB14),'1. Angaben zur Gemeinde - V1.5'!BB14,"")</f>
        <v/>
      </c>
      <c r="F12" s="41" t="str">
        <f>IF(ISTEXT('1. Angaben zur Gemeinde - V1.5'!BC14),'1. Angaben zur Gemeinde - V1.5'!BC14,"")</f>
        <v/>
      </c>
      <c r="G12" s="41" t="str">
        <f>IF(ISTEXT('1. Angaben zur Gemeinde - V1.5'!BD14),'1. Angaben zur Gemeinde - V1.5'!BD14,"")</f>
        <v/>
      </c>
      <c r="H12" t="str">
        <f>IF(ISTEXT('1. Angaben zur Gemeinde - V1.5'!BE14),'1. Angaben zur Gemeinde - V1.5'!BE14,"")</f>
        <v/>
      </c>
      <c r="I12" t="str">
        <f>IF(ISTEXT('1. Angaben zur Gemeinde - V1.5'!BF14),'1. Angaben zur Gemeinde - V1.5'!BF14,"")</f>
        <v/>
      </c>
      <c r="J12" t="str">
        <f>IF(ISTEXT('1. Angaben zur Gemeinde - V1.5'!BG14),'1. Angaben zur Gemeinde - V1.5'!BG14,"")</f>
        <v/>
      </c>
    </row>
    <row r="13" spans="1:10">
      <c r="A13" t="str">
        <f>IF(ISNUMBER('1. Angaben zur Gemeinde - V1.5'!AX15),'1. Angaben zur Gemeinde - V1.5'!AX15,"")</f>
        <v/>
      </c>
      <c r="B13" t="str">
        <f>IF(ISTEXT('1. Angaben zur Gemeinde - V1.5'!AY15),'1. Angaben zur Gemeinde - V1.5'!AY15,"")</f>
        <v/>
      </c>
      <c r="C13" t="str">
        <f>IF(ISTEXT('1. Angaben zur Gemeinde - V1.5'!AZ15),'1. Angaben zur Gemeinde - V1.5'!AZ15,"")</f>
        <v/>
      </c>
      <c r="D13" t="str">
        <f>IF(ISTEXT('1. Angaben zur Gemeinde - V1.5'!BA15),'1. Angaben zur Gemeinde - V1.5'!BA15,"")</f>
        <v/>
      </c>
      <c r="E13" t="str">
        <f>IF(ISTEXT('1. Angaben zur Gemeinde - V1.5'!BB15),'1. Angaben zur Gemeinde - V1.5'!BB15,"")</f>
        <v/>
      </c>
      <c r="F13" s="41" t="str">
        <f>IF(ISTEXT('1. Angaben zur Gemeinde - V1.5'!BC15),'1. Angaben zur Gemeinde - V1.5'!BC15,"")</f>
        <v/>
      </c>
      <c r="G13" s="41" t="str">
        <f>IF(ISTEXT('1. Angaben zur Gemeinde - V1.5'!BD15),'1. Angaben zur Gemeinde - V1.5'!BD15,"")</f>
        <v/>
      </c>
      <c r="H13" t="str">
        <f>IF(ISTEXT('1. Angaben zur Gemeinde - V1.5'!BE15),'1. Angaben zur Gemeinde - V1.5'!BE15,"")</f>
        <v/>
      </c>
      <c r="I13" t="str">
        <f>IF(ISTEXT('1. Angaben zur Gemeinde - V1.5'!BF15),'1. Angaben zur Gemeinde - V1.5'!BF15,"")</f>
        <v/>
      </c>
      <c r="J13" t="str">
        <f>IF(ISTEXT('1. Angaben zur Gemeinde - V1.5'!BG15),'1. Angaben zur Gemeinde - V1.5'!BG15,"")</f>
        <v/>
      </c>
    </row>
    <row r="14" spans="1:10">
      <c r="A14" t="str">
        <f>IF(ISNUMBER('1. Angaben zur Gemeinde - V1.5'!AX16),'1. Angaben zur Gemeinde - V1.5'!AX16,"")</f>
        <v/>
      </c>
      <c r="B14" t="str">
        <f>IF(ISTEXT('1. Angaben zur Gemeinde - V1.5'!AY16),'1. Angaben zur Gemeinde - V1.5'!AY16,"")</f>
        <v/>
      </c>
      <c r="C14" t="str">
        <f>IF(ISTEXT('1. Angaben zur Gemeinde - V1.5'!AZ16),'1. Angaben zur Gemeinde - V1.5'!AZ16,"")</f>
        <v/>
      </c>
      <c r="D14" t="str">
        <f>IF(ISTEXT('1. Angaben zur Gemeinde - V1.5'!BA16),'1. Angaben zur Gemeinde - V1.5'!BA16,"")</f>
        <v/>
      </c>
      <c r="E14" t="str">
        <f>IF(ISTEXT('1. Angaben zur Gemeinde - V1.5'!BB16),'1. Angaben zur Gemeinde - V1.5'!BB16,"")</f>
        <v/>
      </c>
      <c r="F14" s="41" t="str">
        <f>IF(ISTEXT('1. Angaben zur Gemeinde - V1.5'!BC16),'1. Angaben zur Gemeinde - V1.5'!BC16,"")</f>
        <v/>
      </c>
      <c r="G14" s="41" t="str">
        <f>IF(ISTEXT('1. Angaben zur Gemeinde - V1.5'!BD16),'1. Angaben zur Gemeinde - V1.5'!BD16,"")</f>
        <v/>
      </c>
      <c r="H14" t="str">
        <f>IF(ISTEXT('1. Angaben zur Gemeinde - V1.5'!BE16),'1. Angaben zur Gemeinde - V1.5'!BE16,"")</f>
        <v/>
      </c>
      <c r="I14" t="str">
        <f>IF(ISTEXT('1. Angaben zur Gemeinde - V1.5'!BF16),'1. Angaben zur Gemeinde - V1.5'!BF16,"")</f>
        <v/>
      </c>
      <c r="J14" t="str">
        <f>IF(ISTEXT('1. Angaben zur Gemeinde - V1.5'!BG16),'1. Angaben zur Gemeinde - V1.5'!BG16,"")</f>
        <v/>
      </c>
    </row>
    <row r="15" spans="1:10">
      <c r="A15" t="str">
        <f>IF(ISNUMBER('1. Angaben zur Gemeinde - V1.5'!AX17),'1. Angaben zur Gemeinde - V1.5'!AX17,"")</f>
        <v/>
      </c>
      <c r="B15" t="str">
        <f>IF(ISTEXT('1. Angaben zur Gemeinde - V1.5'!AY17),'1. Angaben zur Gemeinde - V1.5'!AY17,"")</f>
        <v/>
      </c>
      <c r="C15" t="str">
        <f>IF(ISTEXT('1. Angaben zur Gemeinde - V1.5'!AZ17),'1. Angaben zur Gemeinde - V1.5'!AZ17,"")</f>
        <v/>
      </c>
      <c r="D15" t="str">
        <f>IF(ISTEXT('1. Angaben zur Gemeinde - V1.5'!BA17),'1. Angaben zur Gemeinde - V1.5'!BA17,"")</f>
        <v/>
      </c>
      <c r="E15" t="str">
        <f>IF(ISTEXT('1. Angaben zur Gemeinde - V1.5'!BB17),'1. Angaben zur Gemeinde - V1.5'!BB17,"")</f>
        <v/>
      </c>
      <c r="F15" s="41" t="str">
        <f>IF(ISTEXT('1. Angaben zur Gemeinde - V1.5'!BC17),'1. Angaben zur Gemeinde - V1.5'!BC17,"")</f>
        <v/>
      </c>
      <c r="G15" s="41" t="str">
        <f>IF(ISTEXT('1. Angaben zur Gemeinde - V1.5'!BD17),'1. Angaben zur Gemeinde - V1.5'!BD17,"")</f>
        <v/>
      </c>
      <c r="H15" t="str">
        <f>IF(ISTEXT('1. Angaben zur Gemeinde - V1.5'!BE17),'1. Angaben zur Gemeinde - V1.5'!BE17,"")</f>
        <v/>
      </c>
      <c r="I15" t="str">
        <f>IF(ISTEXT('1. Angaben zur Gemeinde - V1.5'!BF17),'1. Angaben zur Gemeinde - V1.5'!BF17,"")</f>
        <v/>
      </c>
      <c r="J15" t="str">
        <f>IF(ISTEXT('1. Angaben zur Gemeinde - V1.5'!BG17),'1. Angaben zur Gemeinde - V1.5'!BG17,"")</f>
        <v/>
      </c>
    </row>
    <row r="16" spans="1:10">
      <c r="A16" t="str">
        <f>IF(ISNUMBER('1. Angaben zur Gemeinde - V1.5'!AX18),'1. Angaben zur Gemeinde - V1.5'!AX18,"")</f>
        <v/>
      </c>
      <c r="B16" t="str">
        <f>IF(ISTEXT('1. Angaben zur Gemeinde - V1.5'!AY18),'1. Angaben zur Gemeinde - V1.5'!AY18,"")</f>
        <v/>
      </c>
      <c r="C16" t="str">
        <f>IF(ISTEXT('1. Angaben zur Gemeinde - V1.5'!AZ18),'1. Angaben zur Gemeinde - V1.5'!AZ18,"")</f>
        <v/>
      </c>
      <c r="D16" t="str">
        <f>IF(ISTEXT('1. Angaben zur Gemeinde - V1.5'!BA18),'1. Angaben zur Gemeinde - V1.5'!BA18,"")</f>
        <v/>
      </c>
      <c r="E16" t="str">
        <f>IF(ISTEXT('1. Angaben zur Gemeinde - V1.5'!BB18),'1. Angaben zur Gemeinde - V1.5'!BB18,"")</f>
        <v/>
      </c>
      <c r="F16" s="41" t="str">
        <f>IF(ISTEXT('1. Angaben zur Gemeinde - V1.5'!BC18),'1. Angaben zur Gemeinde - V1.5'!BC18,"")</f>
        <v/>
      </c>
      <c r="G16" s="41" t="str">
        <f>IF(ISTEXT('1. Angaben zur Gemeinde - V1.5'!BD18),'1. Angaben zur Gemeinde - V1.5'!BD18,"")</f>
        <v/>
      </c>
      <c r="H16" t="str">
        <f>IF(ISTEXT('1. Angaben zur Gemeinde - V1.5'!BE18),'1. Angaben zur Gemeinde - V1.5'!BE18,"")</f>
        <v/>
      </c>
      <c r="I16" t="str">
        <f>IF(ISTEXT('1. Angaben zur Gemeinde - V1.5'!BF18),'1. Angaben zur Gemeinde - V1.5'!BF18,"")</f>
        <v/>
      </c>
      <c r="J16" t="str">
        <f>IF(ISTEXT('1. Angaben zur Gemeinde - V1.5'!BG18),'1. Angaben zur Gemeinde - V1.5'!BG18,"")</f>
        <v/>
      </c>
    </row>
    <row r="17" spans="1:10">
      <c r="A17" t="str">
        <f>IF(ISNUMBER('1. Angaben zur Gemeinde - V1.5'!AX19),'1. Angaben zur Gemeinde - V1.5'!AX19,"")</f>
        <v/>
      </c>
      <c r="B17" t="str">
        <f>IF(ISTEXT('1. Angaben zur Gemeinde - V1.5'!AY19),'1. Angaben zur Gemeinde - V1.5'!AY19,"")</f>
        <v/>
      </c>
      <c r="C17" t="str">
        <f>IF(ISTEXT('1. Angaben zur Gemeinde - V1.5'!AZ19),'1. Angaben zur Gemeinde - V1.5'!AZ19,"")</f>
        <v/>
      </c>
      <c r="D17" t="str">
        <f>IF(ISTEXT('1. Angaben zur Gemeinde - V1.5'!BA19),'1. Angaben zur Gemeinde - V1.5'!BA19,"")</f>
        <v/>
      </c>
      <c r="E17" t="str">
        <f>IF(ISTEXT('1. Angaben zur Gemeinde - V1.5'!BB19),'1. Angaben zur Gemeinde - V1.5'!BB19,"")</f>
        <v/>
      </c>
      <c r="F17" s="41" t="str">
        <f>IF(ISTEXT('1. Angaben zur Gemeinde - V1.5'!BC19),'1. Angaben zur Gemeinde - V1.5'!BC19,"")</f>
        <v/>
      </c>
      <c r="G17" s="41" t="str">
        <f>IF(ISTEXT('1. Angaben zur Gemeinde - V1.5'!BD19),'1. Angaben zur Gemeinde - V1.5'!BD19,"")</f>
        <v/>
      </c>
      <c r="H17" t="str">
        <f>IF(ISTEXT('1. Angaben zur Gemeinde - V1.5'!BE19),'1. Angaben zur Gemeinde - V1.5'!BE19,"")</f>
        <v/>
      </c>
      <c r="I17" t="str">
        <f>IF(ISTEXT('1. Angaben zur Gemeinde - V1.5'!BF19),'1. Angaben zur Gemeinde - V1.5'!BF19,"")</f>
        <v/>
      </c>
      <c r="J17" t="str">
        <f>IF(ISTEXT('1. Angaben zur Gemeinde - V1.5'!BG19),'1. Angaben zur Gemeinde - V1.5'!BG19,"")</f>
        <v/>
      </c>
    </row>
    <row r="18" spans="1:10">
      <c r="A18" t="str">
        <f>IF(ISNUMBER('1. Angaben zur Gemeinde - V1.5'!AX20),'1. Angaben zur Gemeinde - V1.5'!AX20,"")</f>
        <v/>
      </c>
      <c r="B18" t="str">
        <f>IF(ISTEXT('1. Angaben zur Gemeinde - V1.5'!AY20),'1. Angaben zur Gemeinde - V1.5'!AY20,"")</f>
        <v/>
      </c>
      <c r="C18" t="str">
        <f>IF(ISTEXT('1. Angaben zur Gemeinde - V1.5'!AZ20),'1. Angaben zur Gemeinde - V1.5'!AZ20,"")</f>
        <v/>
      </c>
      <c r="D18" t="str">
        <f>IF(ISTEXT('1. Angaben zur Gemeinde - V1.5'!BA20),'1. Angaben zur Gemeinde - V1.5'!BA20,"")</f>
        <v/>
      </c>
      <c r="E18" t="str">
        <f>IF(ISTEXT('1. Angaben zur Gemeinde - V1.5'!BB20),'1. Angaben zur Gemeinde - V1.5'!BB20,"")</f>
        <v/>
      </c>
      <c r="F18" s="41" t="str">
        <f>IF(ISTEXT('1. Angaben zur Gemeinde - V1.5'!BC20),'1. Angaben zur Gemeinde - V1.5'!BC20,"")</f>
        <v/>
      </c>
      <c r="G18" s="41" t="str">
        <f>IF(ISTEXT('1. Angaben zur Gemeinde - V1.5'!BD20),'1. Angaben zur Gemeinde - V1.5'!BD20,"")</f>
        <v/>
      </c>
      <c r="H18" t="str">
        <f>IF(ISTEXT('1. Angaben zur Gemeinde - V1.5'!BE20),'1. Angaben zur Gemeinde - V1.5'!BE20,"")</f>
        <v/>
      </c>
      <c r="I18" t="str">
        <f>IF(ISTEXT('1. Angaben zur Gemeinde - V1.5'!BF20),'1. Angaben zur Gemeinde - V1.5'!BF20,"")</f>
        <v/>
      </c>
      <c r="J18" t="str">
        <f>IF(ISTEXT('1. Angaben zur Gemeinde - V1.5'!BG20),'1. Angaben zur Gemeinde - V1.5'!BG20,"")</f>
        <v/>
      </c>
    </row>
    <row r="19" spans="1:10">
      <c r="A19" t="str">
        <f>IF(ISNUMBER('1. Angaben zur Gemeinde - V1.5'!AX21),'1. Angaben zur Gemeinde - V1.5'!AX21,"")</f>
        <v/>
      </c>
      <c r="B19" t="str">
        <f>IF(ISTEXT('1. Angaben zur Gemeinde - V1.5'!AY21),'1. Angaben zur Gemeinde - V1.5'!AY21,"")</f>
        <v/>
      </c>
      <c r="C19" t="str">
        <f>IF(ISTEXT('1. Angaben zur Gemeinde - V1.5'!AZ21),'1. Angaben zur Gemeinde - V1.5'!AZ21,"")</f>
        <v/>
      </c>
      <c r="D19" t="str">
        <f>IF(ISTEXT('1. Angaben zur Gemeinde - V1.5'!BA21),'1. Angaben zur Gemeinde - V1.5'!BA21,"")</f>
        <v/>
      </c>
      <c r="E19" t="str">
        <f>IF(ISTEXT('1. Angaben zur Gemeinde - V1.5'!BB21),'1. Angaben zur Gemeinde - V1.5'!BB21,"")</f>
        <v/>
      </c>
      <c r="F19" s="41" t="str">
        <f>IF(ISTEXT('1. Angaben zur Gemeinde - V1.5'!BC21),'1. Angaben zur Gemeinde - V1.5'!BC21,"")</f>
        <v/>
      </c>
      <c r="G19" s="41" t="str">
        <f>IF(ISTEXT('1. Angaben zur Gemeinde - V1.5'!BD21),'1. Angaben zur Gemeinde - V1.5'!BD21,"")</f>
        <v/>
      </c>
      <c r="H19" t="str">
        <f>IF(ISTEXT('1. Angaben zur Gemeinde - V1.5'!BE21),'1. Angaben zur Gemeinde - V1.5'!BE21,"")</f>
        <v/>
      </c>
      <c r="I19" t="str">
        <f>IF(ISTEXT('1. Angaben zur Gemeinde - V1.5'!BF21),'1. Angaben zur Gemeinde - V1.5'!BF21,"")</f>
        <v/>
      </c>
      <c r="J19" t="str">
        <f>IF(ISTEXT('1. Angaben zur Gemeinde - V1.5'!BG21),'1. Angaben zur Gemeinde - V1.5'!BG21,"")</f>
        <v/>
      </c>
    </row>
    <row r="20" spans="1:10">
      <c r="A20" t="str">
        <f>IF(ISNUMBER('1. Angaben zur Gemeinde - V1.5'!AX22),'1. Angaben zur Gemeinde - V1.5'!AX22,"")</f>
        <v/>
      </c>
      <c r="B20" t="str">
        <f>IF(ISTEXT('1. Angaben zur Gemeinde - V1.5'!AY22),'1. Angaben zur Gemeinde - V1.5'!AY22,"")</f>
        <v/>
      </c>
      <c r="C20" t="str">
        <f>IF(ISTEXT('1. Angaben zur Gemeinde - V1.5'!AZ22),'1. Angaben zur Gemeinde - V1.5'!AZ22,"")</f>
        <v/>
      </c>
      <c r="D20" t="str">
        <f>IF(ISTEXT('1. Angaben zur Gemeinde - V1.5'!BA22),'1. Angaben zur Gemeinde - V1.5'!BA22,"")</f>
        <v/>
      </c>
      <c r="E20" t="str">
        <f>IF(ISTEXT('1. Angaben zur Gemeinde - V1.5'!BB22),'1. Angaben zur Gemeinde - V1.5'!BB22,"")</f>
        <v/>
      </c>
      <c r="F20" s="41" t="str">
        <f>IF(ISTEXT('1. Angaben zur Gemeinde - V1.5'!BC22),'1. Angaben zur Gemeinde - V1.5'!BC22,"")</f>
        <v/>
      </c>
      <c r="G20" s="41" t="str">
        <f>IF(ISTEXT('1. Angaben zur Gemeinde - V1.5'!BD22),'1. Angaben zur Gemeinde - V1.5'!BD22,"")</f>
        <v/>
      </c>
      <c r="H20" t="str">
        <f>IF(ISTEXT('1. Angaben zur Gemeinde - V1.5'!BE22),'1. Angaben zur Gemeinde - V1.5'!BE22,"")</f>
        <v/>
      </c>
      <c r="I20" t="str">
        <f>IF(ISTEXT('1. Angaben zur Gemeinde - V1.5'!BF22),'1. Angaben zur Gemeinde - V1.5'!BF22,"")</f>
        <v/>
      </c>
      <c r="J20" t="str">
        <f>IF(ISTEXT('1. Angaben zur Gemeinde - V1.5'!BG22),'1. Angaben zur Gemeinde - V1.5'!BG22,"")</f>
        <v/>
      </c>
    </row>
    <row r="21" spans="1:10">
      <c r="A21" t="str">
        <f>IF(ISNUMBER('1. Angaben zur Gemeinde - V1.5'!AX23),'1. Angaben zur Gemeinde - V1.5'!AX23,"")</f>
        <v/>
      </c>
      <c r="B21" t="str">
        <f>IF(ISTEXT('1. Angaben zur Gemeinde - V1.5'!AY23),'1. Angaben zur Gemeinde - V1.5'!AY23,"")</f>
        <v/>
      </c>
      <c r="C21" t="str">
        <f>IF(ISTEXT('1. Angaben zur Gemeinde - V1.5'!AZ23),'1. Angaben zur Gemeinde - V1.5'!AZ23,"")</f>
        <v/>
      </c>
      <c r="D21" t="str">
        <f>IF(ISTEXT('1. Angaben zur Gemeinde - V1.5'!BA23),'1. Angaben zur Gemeinde - V1.5'!BA23,"")</f>
        <v/>
      </c>
      <c r="E21" t="str">
        <f>IF(ISTEXT('1. Angaben zur Gemeinde - V1.5'!BB23),'1. Angaben zur Gemeinde - V1.5'!BB23,"")</f>
        <v/>
      </c>
      <c r="F21" s="41" t="str">
        <f>IF(ISTEXT('1. Angaben zur Gemeinde - V1.5'!BC23),'1. Angaben zur Gemeinde - V1.5'!BC23,"")</f>
        <v/>
      </c>
      <c r="G21" s="41" t="str">
        <f>IF(ISTEXT('1. Angaben zur Gemeinde - V1.5'!BD23),'1. Angaben zur Gemeinde - V1.5'!BD23,"")</f>
        <v/>
      </c>
      <c r="H21" t="str">
        <f>IF(ISTEXT('1. Angaben zur Gemeinde - V1.5'!BE23),'1. Angaben zur Gemeinde - V1.5'!BE23,"")</f>
        <v/>
      </c>
      <c r="I21" t="str">
        <f>IF(ISTEXT('1. Angaben zur Gemeinde - V1.5'!BF23),'1. Angaben zur Gemeinde - V1.5'!BF23,"")</f>
        <v/>
      </c>
      <c r="J21" t="str">
        <f>IF(ISTEXT('1. Angaben zur Gemeinde - V1.5'!BG23),'1. Angaben zur Gemeinde - V1.5'!BG23,"")</f>
        <v/>
      </c>
    </row>
    <row r="22" spans="1:10">
      <c r="A22" t="str">
        <f>IF(ISNUMBER('1. Angaben zur Gemeinde - V1.5'!AX24),'1. Angaben zur Gemeinde - V1.5'!AX24,"")</f>
        <v/>
      </c>
      <c r="B22" t="str">
        <f>IF(ISTEXT('1. Angaben zur Gemeinde - V1.5'!AY24),'1. Angaben zur Gemeinde - V1.5'!AY24,"")</f>
        <v/>
      </c>
      <c r="C22" t="str">
        <f>IF(ISTEXT('1. Angaben zur Gemeinde - V1.5'!AZ24),'1. Angaben zur Gemeinde - V1.5'!AZ24,"")</f>
        <v/>
      </c>
      <c r="D22" t="str">
        <f>IF(ISTEXT('1. Angaben zur Gemeinde - V1.5'!BA24),'1. Angaben zur Gemeinde - V1.5'!BA24,"")</f>
        <v/>
      </c>
      <c r="E22" t="str">
        <f>IF(ISTEXT('1. Angaben zur Gemeinde - V1.5'!BB24),'1. Angaben zur Gemeinde - V1.5'!BB24,"")</f>
        <v/>
      </c>
      <c r="F22" s="41" t="str">
        <f>IF(ISTEXT('1. Angaben zur Gemeinde - V1.5'!BC24),'1. Angaben zur Gemeinde - V1.5'!BC24,"")</f>
        <v/>
      </c>
      <c r="G22" s="41" t="str">
        <f>IF(ISTEXT('1. Angaben zur Gemeinde - V1.5'!BD24),'1. Angaben zur Gemeinde - V1.5'!BD24,"")</f>
        <v/>
      </c>
      <c r="H22" t="str">
        <f>IF(ISTEXT('1. Angaben zur Gemeinde - V1.5'!BE24),'1. Angaben zur Gemeinde - V1.5'!BE24,"")</f>
        <v/>
      </c>
      <c r="I22" t="str">
        <f>IF(ISTEXT('1. Angaben zur Gemeinde - V1.5'!BF24),'1. Angaben zur Gemeinde - V1.5'!BF24,"")</f>
        <v/>
      </c>
      <c r="J22" t="str">
        <f>IF(ISTEXT('1. Angaben zur Gemeinde - V1.5'!BG24),'1. Angaben zur Gemeinde - V1.5'!BG24,"")</f>
        <v/>
      </c>
    </row>
    <row r="23" spans="1:10">
      <c r="A23" t="str">
        <f>IF(ISNUMBER('1. Angaben zur Gemeinde - V1.5'!AX25),'1. Angaben zur Gemeinde - V1.5'!AX25,"")</f>
        <v/>
      </c>
      <c r="B23" t="str">
        <f>IF(ISTEXT('1. Angaben zur Gemeinde - V1.5'!AY25),'1. Angaben zur Gemeinde - V1.5'!AY25,"")</f>
        <v/>
      </c>
      <c r="C23" t="str">
        <f>IF(ISTEXT('1. Angaben zur Gemeinde - V1.5'!AZ25),'1. Angaben zur Gemeinde - V1.5'!AZ25,"")</f>
        <v/>
      </c>
      <c r="D23" t="str">
        <f>IF(ISTEXT('1. Angaben zur Gemeinde - V1.5'!BA25),'1. Angaben zur Gemeinde - V1.5'!BA25,"")</f>
        <v/>
      </c>
      <c r="E23" t="str">
        <f>IF(ISTEXT('1. Angaben zur Gemeinde - V1.5'!BB25),'1. Angaben zur Gemeinde - V1.5'!BB25,"")</f>
        <v/>
      </c>
      <c r="F23" s="41" t="str">
        <f>IF(ISTEXT('1. Angaben zur Gemeinde - V1.5'!BC25),'1. Angaben zur Gemeinde - V1.5'!BC25,"")</f>
        <v/>
      </c>
      <c r="G23" s="41" t="str">
        <f>IF(ISTEXT('1. Angaben zur Gemeinde - V1.5'!BD25),'1. Angaben zur Gemeinde - V1.5'!BD25,"")</f>
        <v/>
      </c>
      <c r="H23" t="str">
        <f>IF(ISTEXT('1. Angaben zur Gemeinde - V1.5'!BE25),'1. Angaben zur Gemeinde - V1.5'!BE25,"")</f>
        <v/>
      </c>
      <c r="I23" t="str">
        <f>IF(ISTEXT('1. Angaben zur Gemeinde - V1.5'!BF25),'1. Angaben zur Gemeinde - V1.5'!BF25,"")</f>
        <v/>
      </c>
      <c r="J23" t="str">
        <f>IF(ISTEXT('1. Angaben zur Gemeinde - V1.5'!BG25),'1. Angaben zur Gemeinde - V1.5'!BG25,"")</f>
        <v/>
      </c>
    </row>
    <row r="24" spans="1:10">
      <c r="A24" t="str">
        <f>IF(ISNUMBER('1. Angaben zur Gemeinde - V1.5'!AX26),'1. Angaben zur Gemeinde - V1.5'!AX26,"")</f>
        <v/>
      </c>
      <c r="B24" t="str">
        <f>IF(ISTEXT('1. Angaben zur Gemeinde - V1.5'!AY26),'1. Angaben zur Gemeinde - V1.5'!AY26,"")</f>
        <v/>
      </c>
      <c r="C24" t="str">
        <f>IF(ISTEXT('1. Angaben zur Gemeinde - V1.5'!AZ26),'1. Angaben zur Gemeinde - V1.5'!AZ26,"")</f>
        <v/>
      </c>
      <c r="D24" t="str">
        <f>IF(ISTEXT('1. Angaben zur Gemeinde - V1.5'!BA26),'1. Angaben zur Gemeinde - V1.5'!BA26,"")</f>
        <v/>
      </c>
      <c r="E24" t="str">
        <f>IF(ISTEXT('1. Angaben zur Gemeinde - V1.5'!BB26),'1. Angaben zur Gemeinde - V1.5'!BB26,"")</f>
        <v/>
      </c>
      <c r="F24" s="41" t="str">
        <f>IF(ISTEXT('1. Angaben zur Gemeinde - V1.5'!BC26),'1. Angaben zur Gemeinde - V1.5'!BC26,"")</f>
        <v/>
      </c>
      <c r="G24" s="41" t="str">
        <f>IF(ISTEXT('1. Angaben zur Gemeinde - V1.5'!BD26),'1. Angaben zur Gemeinde - V1.5'!BD26,"")</f>
        <v/>
      </c>
      <c r="H24" t="str">
        <f>IF(ISTEXT('1. Angaben zur Gemeinde - V1.5'!BE26),'1. Angaben zur Gemeinde - V1.5'!BE26,"")</f>
        <v/>
      </c>
      <c r="I24" t="str">
        <f>IF(ISTEXT('1. Angaben zur Gemeinde - V1.5'!BF26),'1. Angaben zur Gemeinde - V1.5'!BF26,"")</f>
        <v/>
      </c>
      <c r="J24" t="str">
        <f>IF(ISTEXT('1. Angaben zur Gemeinde - V1.5'!BG26),'1. Angaben zur Gemeinde - V1.5'!BG26,"")</f>
        <v/>
      </c>
    </row>
    <row r="25" spans="1:10">
      <c r="A25" t="str">
        <f>IF(ISNUMBER('1. Angaben zur Gemeinde - V1.5'!AX27),'1. Angaben zur Gemeinde - V1.5'!AX27,"")</f>
        <v/>
      </c>
      <c r="B25" t="str">
        <f>IF(ISTEXT('1. Angaben zur Gemeinde - V1.5'!AY27),'1. Angaben zur Gemeinde - V1.5'!AY27,"")</f>
        <v/>
      </c>
      <c r="C25" t="str">
        <f>IF(ISTEXT('1. Angaben zur Gemeinde - V1.5'!AZ27),'1. Angaben zur Gemeinde - V1.5'!AZ27,"")</f>
        <v/>
      </c>
      <c r="D25" t="str">
        <f>IF(ISTEXT('1. Angaben zur Gemeinde - V1.5'!BA27),'1. Angaben zur Gemeinde - V1.5'!BA27,"")</f>
        <v/>
      </c>
      <c r="E25" t="str">
        <f>IF(ISTEXT('1. Angaben zur Gemeinde - V1.5'!BB27),'1. Angaben zur Gemeinde - V1.5'!BB27,"")</f>
        <v/>
      </c>
      <c r="F25" s="41" t="str">
        <f>IF(ISTEXT('1. Angaben zur Gemeinde - V1.5'!BC27),'1. Angaben zur Gemeinde - V1.5'!BC27,"")</f>
        <v/>
      </c>
      <c r="G25" s="41" t="str">
        <f>IF(ISTEXT('1. Angaben zur Gemeinde - V1.5'!BD27),'1. Angaben zur Gemeinde - V1.5'!BD27,"")</f>
        <v/>
      </c>
      <c r="H25" t="str">
        <f>IF(ISTEXT('1. Angaben zur Gemeinde - V1.5'!BE27),'1. Angaben zur Gemeinde - V1.5'!BE27,"")</f>
        <v/>
      </c>
      <c r="I25" t="str">
        <f>IF(ISTEXT('1. Angaben zur Gemeinde - V1.5'!BF27),'1. Angaben zur Gemeinde - V1.5'!BF27,"")</f>
        <v/>
      </c>
      <c r="J25" t="str">
        <f>IF(ISTEXT('1. Angaben zur Gemeinde - V1.5'!BG27),'1. Angaben zur Gemeinde - V1.5'!BG27,"")</f>
        <v/>
      </c>
    </row>
    <row r="26" spans="1:10">
      <c r="A26" t="str">
        <f>IF(ISNUMBER('1. Angaben zur Gemeinde - V1.5'!AX28),'1. Angaben zur Gemeinde - V1.5'!AX28,"")</f>
        <v/>
      </c>
      <c r="B26" t="str">
        <f>IF(ISTEXT('1. Angaben zur Gemeinde - V1.5'!AY28),'1. Angaben zur Gemeinde - V1.5'!AY28,"")</f>
        <v/>
      </c>
      <c r="C26" t="str">
        <f>IF(ISTEXT('1. Angaben zur Gemeinde - V1.5'!AZ28),'1. Angaben zur Gemeinde - V1.5'!AZ28,"")</f>
        <v/>
      </c>
      <c r="D26" t="str">
        <f>IF(ISTEXT('1. Angaben zur Gemeinde - V1.5'!BA28),'1. Angaben zur Gemeinde - V1.5'!BA28,"")</f>
        <v/>
      </c>
      <c r="E26" t="str">
        <f>IF(ISTEXT('1. Angaben zur Gemeinde - V1.5'!BB28),'1. Angaben zur Gemeinde - V1.5'!BB28,"")</f>
        <v/>
      </c>
      <c r="F26" s="41" t="str">
        <f>IF(ISTEXT('1. Angaben zur Gemeinde - V1.5'!BC28),'1. Angaben zur Gemeinde - V1.5'!BC28,"")</f>
        <v/>
      </c>
      <c r="G26" s="41" t="str">
        <f>IF(ISTEXT('1. Angaben zur Gemeinde - V1.5'!BD28),'1. Angaben zur Gemeinde - V1.5'!BD28,"")</f>
        <v/>
      </c>
      <c r="H26" t="str">
        <f>IF(ISTEXT('1. Angaben zur Gemeinde - V1.5'!BE28),'1. Angaben zur Gemeinde - V1.5'!BE28,"")</f>
        <v/>
      </c>
      <c r="I26" t="str">
        <f>IF(ISTEXT('1. Angaben zur Gemeinde - V1.5'!BF28),'1. Angaben zur Gemeinde - V1.5'!BF28,"")</f>
        <v/>
      </c>
      <c r="J26" t="str">
        <f>IF(ISTEXT('1. Angaben zur Gemeinde - V1.5'!BG28),'1. Angaben zur Gemeinde - V1.5'!BG28,"")</f>
        <v/>
      </c>
    </row>
    <row r="27" spans="1:10">
      <c r="A27" t="str">
        <f>IF(ISNUMBER('1. Angaben zur Gemeinde - V1.5'!AX29),'1. Angaben zur Gemeinde - V1.5'!AX29,"")</f>
        <v/>
      </c>
      <c r="B27" t="str">
        <f>IF(ISTEXT('1. Angaben zur Gemeinde - V1.5'!AY29),'1. Angaben zur Gemeinde - V1.5'!AY29,"")</f>
        <v/>
      </c>
      <c r="C27" t="str">
        <f>IF(ISTEXT('1. Angaben zur Gemeinde - V1.5'!AZ29),'1. Angaben zur Gemeinde - V1.5'!AZ29,"")</f>
        <v/>
      </c>
      <c r="D27" t="str">
        <f>IF(ISTEXT('1. Angaben zur Gemeinde - V1.5'!BA29),'1. Angaben zur Gemeinde - V1.5'!BA29,"")</f>
        <v/>
      </c>
      <c r="E27" t="str">
        <f>IF(ISTEXT('1. Angaben zur Gemeinde - V1.5'!BB29),'1. Angaben zur Gemeinde - V1.5'!BB29,"")</f>
        <v/>
      </c>
      <c r="F27" s="41" t="str">
        <f>IF(ISTEXT('1. Angaben zur Gemeinde - V1.5'!BC29),'1. Angaben zur Gemeinde - V1.5'!BC29,"")</f>
        <v/>
      </c>
      <c r="G27" s="41" t="str">
        <f>IF(ISTEXT('1. Angaben zur Gemeinde - V1.5'!BD29),'1. Angaben zur Gemeinde - V1.5'!BD29,"")</f>
        <v/>
      </c>
      <c r="H27" t="str">
        <f>IF(ISTEXT('1. Angaben zur Gemeinde - V1.5'!BE29),'1. Angaben zur Gemeinde - V1.5'!BE29,"")</f>
        <v/>
      </c>
      <c r="I27" t="str">
        <f>IF(ISTEXT('1. Angaben zur Gemeinde - V1.5'!BF29),'1. Angaben zur Gemeinde - V1.5'!BF29,"")</f>
        <v/>
      </c>
      <c r="J27" t="str">
        <f>IF(ISTEXT('1. Angaben zur Gemeinde - V1.5'!BG29),'1. Angaben zur Gemeinde - V1.5'!BG29,"")</f>
        <v/>
      </c>
    </row>
    <row r="28" spans="1:10">
      <c r="A28" t="str">
        <f>IF(ISNUMBER('1. Angaben zur Gemeinde - V1.5'!AX30),'1. Angaben zur Gemeinde - V1.5'!AX30,"")</f>
        <v/>
      </c>
      <c r="B28" t="str">
        <f>IF(ISTEXT('1. Angaben zur Gemeinde - V1.5'!AY30),'1. Angaben zur Gemeinde - V1.5'!AY30,"")</f>
        <v/>
      </c>
      <c r="C28" t="str">
        <f>IF(ISTEXT('1. Angaben zur Gemeinde - V1.5'!AZ30),'1. Angaben zur Gemeinde - V1.5'!AZ30,"")</f>
        <v/>
      </c>
      <c r="D28" t="str">
        <f>IF(ISTEXT('1. Angaben zur Gemeinde - V1.5'!BA30),'1. Angaben zur Gemeinde - V1.5'!BA30,"")</f>
        <v/>
      </c>
      <c r="E28" t="str">
        <f>IF(ISTEXT('1. Angaben zur Gemeinde - V1.5'!BB30),'1. Angaben zur Gemeinde - V1.5'!BB30,"")</f>
        <v/>
      </c>
      <c r="F28" s="41" t="str">
        <f>IF(ISTEXT('1. Angaben zur Gemeinde - V1.5'!BC30),'1. Angaben zur Gemeinde - V1.5'!BC30,"")</f>
        <v/>
      </c>
      <c r="G28" s="41" t="str">
        <f>IF(ISTEXT('1. Angaben zur Gemeinde - V1.5'!BD30),'1. Angaben zur Gemeinde - V1.5'!BD30,"")</f>
        <v/>
      </c>
      <c r="H28" t="str">
        <f>IF(ISTEXT('1. Angaben zur Gemeinde - V1.5'!BE30),'1. Angaben zur Gemeinde - V1.5'!BE30,"")</f>
        <v/>
      </c>
      <c r="I28" t="str">
        <f>IF(ISTEXT('1. Angaben zur Gemeinde - V1.5'!BF30),'1. Angaben zur Gemeinde - V1.5'!BF30,"")</f>
        <v/>
      </c>
      <c r="J28" t="str">
        <f>IF(ISTEXT('1. Angaben zur Gemeinde - V1.5'!BG30),'1. Angaben zur Gemeinde - V1.5'!BG30,"")</f>
        <v/>
      </c>
    </row>
    <row r="29" spans="1:10">
      <c r="A29" t="str">
        <f>IF(ISNUMBER('1. Angaben zur Gemeinde - V1.5'!AX31),'1. Angaben zur Gemeinde - V1.5'!AX31,"")</f>
        <v/>
      </c>
      <c r="B29" t="str">
        <f>IF(ISTEXT('1. Angaben zur Gemeinde - V1.5'!AY31),'1. Angaben zur Gemeinde - V1.5'!AY31,"")</f>
        <v/>
      </c>
      <c r="C29" t="str">
        <f>IF(ISTEXT('1. Angaben zur Gemeinde - V1.5'!AZ31),'1. Angaben zur Gemeinde - V1.5'!AZ31,"")</f>
        <v/>
      </c>
      <c r="D29" t="str">
        <f>IF(ISTEXT('1. Angaben zur Gemeinde - V1.5'!BA31),'1. Angaben zur Gemeinde - V1.5'!BA31,"")</f>
        <v/>
      </c>
      <c r="E29" t="str">
        <f>IF(ISTEXT('1. Angaben zur Gemeinde - V1.5'!BB31),'1. Angaben zur Gemeinde - V1.5'!BB31,"")</f>
        <v/>
      </c>
      <c r="F29" s="41" t="str">
        <f>IF(ISTEXT('1. Angaben zur Gemeinde - V1.5'!BC31),'1. Angaben zur Gemeinde - V1.5'!BC31,"")</f>
        <v/>
      </c>
      <c r="G29" s="41" t="str">
        <f>IF(ISTEXT('1. Angaben zur Gemeinde - V1.5'!BD31),'1. Angaben zur Gemeinde - V1.5'!BD31,"")</f>
        <v/>
      </c>
      <c r="H29" t="str">
        <f>IF(ISTEXT('1. Angaben zur Gemeinde - V1.5'!BE31),'1. Angaben zur Gemeinde - V1.5'!BE31,"")</f>
        <v/>
      </c>
      <c r="I29" t="str">
        <f>IF(ISTEXT('1. Angaben zur Gemeinde - V1.5'!BF31),'1. Angaben zur Gemeinde - V1.5'!BF31,"")</f>
        <v/>
      </c>
      <c r="J29" t="str">
        <f>IF(ISTEXT('1. Angaben zur Gemeinde - V1.5'!BG31),'1. Angaben zur Gemeinde - V1.5'!BG31,"")</f>
        <v/>
      </c>
    </row>
    <row r="30" spans="1:10">
      <c r="A30" t="str">
        <f>IF(ISNUMBER('1. Angaben zur Gemeinde - V1.5'!AX32),'1. Angaben zur Gemeinde - V1.5'!AX32,"")</f>
        <v/>
      </c>
      <c r="B30" t="str">
        <f>IF(ISTEXT('1. Angaben zur Gemeinde - V1.5'!AY32),'1. Angaben zur Gemeinde - V1.5'!AY32,"")</f>
        <v/>
      </c>
      <c r="C30" t="str">
        <f>IF(ISTEXT('1. Angaben zur Gemeinde - V1.5'!AZ32),'1. Angaben zur Gemeinde - V1.5'!AZ32,"")</f>
        <v/>
      </c>
      <c r="D30" t="str">
        <f>IF(ISTEXT('1. Angaben zur Gemeinde - V1.5'!BA32),'1. Angaben zur Gemeinde - V1.5'!BA32,"")</f>
        <v/>
      </c>
      <c r="E30" t="str">
        <f>IF(ISTEXT('1. Angaben zur Gemeinde - V1.5'!BB32),'1. Angaben zur Gemeinde - V1.5'!BB32,"")</f>
        <v/>
      </c>
      <c r="F30" s="41" t="str">
        <f>IF(ISTEXT('1. Angaben zur Gemeinde - V1.5'!BC32),'1. Angaben zur Gemeinde - V1.5'!BC32,"")</f>
        <v/>
      </c>
      <c r="G30" s="41" t="str">
        <f>IF(ISTEXT('1. Angaben zur Gemeinde - V1.5'!BD32),'1. Angaben zur Gemeinde - V1.5'!BD32,"")</f>
        <v/>
      </c>
      <c r="H30" t="str">
        <f>IF(ISTEXT('1. Angaben zur Gemeinde - V1.5'!BE32),'1. Angaben zur Gemeinde - V1.5'!BE32,"")</f>
        <v/>
      </c>
      <c r="I30" t="str">
        <f>IF(ISTEXT('1. Angaben zur Gemeinde - V1.5'!BF32),'1. Angaben zur Gemeinde - V1.5'!BF32,"")</f>
        <v/>
      </c>
      <c r="J30" t="str">
        <f>IF(ISTEXT('1. Angaben zur Gemeinde - V1.5'!BG32),'1. Angaben zur Gemeinde - V1.5'!BG32,"")</f>
        <v/>
      </c>
    </row>
    <row r="31" spans="1:10">
      <c r="A31" t="str">
        <f>IF(ISNUMBER('1. Angaben zur Gemeinde - V1.5'!AX33),'1. Angaben zur Gemeinde - V1.5'!AX33,"")</f>
        <v/>
      </c>
      <c r="B31" t="str">
        <f>IF(ISTEXT('1. Angaben zur Gemeinde - V1.5'!AY33),'1. Angaben zur Gemeinde - V1.5'!AY33,"")</f>
        <v/>
      </c>
      <c r="C31" t="str">
        <f>IF(ISTEXT('1. Angaben zur Gemeinde - V1.5'!AZ33),'1. Angaben zur Gemeinde - V1.5'!AZ33,"")</f>
        <v/>
      </c>
      <c r="D31" t="str">
        <f>IF(ISTEXT('1. Angaben zur Gemeinde - V1.5'!BA33),'1. Angaben zur Gemeinde - V1.5'!BA33,"")</f>
        <v/>
      </c>
      <c r="E31" t="str">
        <f>IF(ISTEXT('1. Angaben zur Gemeinde - V1.5'!BB33),'1. Angaben zur Gemeinde - V1.5'!BB33,"")</f>
        <v/>
      </c>
      <c r="F31" s="41" t="str">
        <f>IF(ISTEXT('1. Angaben zur Gemeinde - V1.5'!BC33),'1. Angaben zur Gemeinde - V1.5'!BC33,"")</f>
        <v/>
      </c>
      <c r="G31" s="41" t="str">
        <f>IF(ISTEXT('1. Angaben zur Gemeinde - V1.5'!BD33),'1. Angaben zur Gemeinde - V1.5'!BD33,"")</f>
        <v/>
      </c>
      <c r="H31" t="str">
        <f>IF(ISTEXT('1. Angaben zur Gemeinde - V1.5'!BE33),'1. Angaben zur Gemeinde - V1.5'!BE33,"")</f>
        <v/>
      </c>
      <c r="I31" t="str">
        <f>IF(ISTEXT('1. Angaben zur Gemeinde - V1.5'!BF33),'1. Angaben zur Gemeinde - V1.5'!BF33,"")</f>
        <v/>
      </c>
      <c r="J31" t="str">
        <f>IF(ISTEXT('1. Angaben zur Gemeinde - V1.5'!BG33),'1. Angaben zur Gemeinde - V1.5'!BG33,"")</f>
        <v/>
      </c>
    </row>
    <row r="32" spans="1:10">
      <c r="A32" t="str">
        <f>IF(ISNUMBER('1. Angaben zur Gemeinde - V1.5'!AX34),'1. Angaben zur Gemeinde - V1.5'!AX34,"")</f>
        <v/>
      </c>
      <c r="B32" t="str">
        <f>IF(ISTEXT('1. Angaben zur Gemeinde - V1.5'!AY34),'1. Angaben zur Gemeinde - V1.5'!AY34,"")</f>
        <v/>
      </c>
      <c r="C32" t="str">
        <f>IF(ISTEXT('1. Angaben zur Gemeinde - V1.5'!AZ34),'1. Angaben zur Gemeinde - V1.5'!AZ34,"")</f>
        <v/>
      </c>
      <c r="D32" t="str">
        <f>IF(ISTEXT('1. Angaben zur Gemeinde - V1.5'!BA34),'1. Angaben zur Gemeinde - V1.5'!BA34,"")</f>
        <v/>
      </c>
      <c r="E32" t="str">
        <f>IF(ISTEXT('1. Angaben zur Gemeinde - V1.5'!BB34),'1. Angaben zur Gemeinde - V1.5'!BB34,"")</f>
        <v/>
      </c>
      <c r="F32" s="41" t="str">
        <f>IF(ISTEXT('1. Angaben zur Gemeinde - V1.5'!BC34),'1. Angaben zur Gemeinde - V1.5'!BC34,"")</f>
        <v/>
      </c>
      <c r="G32" s="41" t="str">
        <f>IF(ISTEXT('1. Angaben zur Gemeinde - V1.5'!BD34),'1. Angaben zur Gemeinde - V1.5'!BD34,"")</f>
        <v/>
      </c>
      <c r="H32" t="str">
        <f>IF(ISTEXT('1. Angaben zur Gemeinde - V1.5'!BE34),'1. Angaben zur Gemeinde - V1.5'!BE34,"")</f>
        <v/>
      </c>
      <c r="I32" t="str">
        <f>IF(ISTEXT('1. Angaben zur Gemeinde - V1.5'!BF34),'1. Angaben zur Gemeinde - V1.5'!BF34,"")</f>
        <v/>
      </c>
      <c r="J32" t="str">
        <f>IF(ISTEXT('1. Angaben zur Gemeinde - V1.5'!BG34),'1. Angaben zur Gemeinde - V1.5'!BG34,"")</f>
        <v/>
      </c>
    </row>
    <row r="33" spans="1:10">
      <c r="A33" t="str">
        <f>IF(ISNUMBER('1. Angaben zur Gemeinde - V1.5'!AX35),'1. Angaben zur Gemeinde - V1.5'!AX35,"")</f>
        <v/>
      </c>
      <c r="B33" t="str">
        <f>IF(ISTEXT('1. Angaben zur Gemeinde - V1.5'!AY35),'1. Angaben zur Gemeinde - V1.5'!AY35,"")</f>
        <v/>
      </c>
      <c r="C33" t="str">
        <f>IF(ISTEXT('1. Angaben zur Gemeinde - V1.5'!AZ35),'1. Angaben zur Gemeinde - V1.5'!AZ35,"")</f>
        <v/>
      </c>
      <c r="D33" t="str">
        <f>IF(ISTEXT('1. Angaben zur Gemeinde - V1.5'!BA35),'1. Angaben zur Gemeinde - V1.5'!BA35,"")</f>
        <v/>
      </c>
      <c r="E33" t="str">
        <f>IF(ISTEXT('1. Angaben zur Gemeinde - V1.5'!BB35),'1. Angaben zur Gemeinde - V1.5'!BB35,"")</f>
        <v/>
      </c>
      <c r="F33" s="41" t="str">
        <f>IF(ISTEXT('1. Angaben zur Gemeinde - V1.5'!BC35),'1. Angaben zur Gemeinde - V1.5'!BC35,"")</f>
        <v/>
      </c>
      <c r="G33" s="41" t="str">
        <f>IF(ISTEXT('1. Angaben zur Gemeinde - V1.5'!BD35),'1. Angaben zur Gemeinde - V1.5'!BD35,"")</f>
        <v/>
      </c>
      <c r="H33" t="str">
        <f>IF(ISTEXT('1. Angaben zur Gemeinde - V1.5'!BE35),'1. Angaben zur Gemeinde - V1.5'!BE35,"")</f>
        <v/>
      </c>
      <c r="I33" t="str">
        <f>IF(ISTEXT('1. Angaben zur Gemeinde - V1.5'!BF35),'1. Angaben zur Gemeinde - V1.5'!BF35,"")</f>
        <v/>
      </c>
      <c r="J33" t="str">
        <f>IF(ISTEXT('1. Angaben zur Gemeinde - V1.5'!BG35),'1. Angaben zur Gemeinde - V1.5'!BG35,"")</f>
        <v/>
      </c>
    </row>
    <row r="34" spans="1:10">
      <c r="A34" t="str">
        <f>IF(ISNUMBER('1. Angaben zur Gemeinde - V1.5'!AX36),'1. Angaben zur Gemeinde - V1.5'!AX36,"")</f>
        <v/>
      </c>
      <c r="B34" t="str">
        <f>IF(ISTEXT('1. Angaben zur Gemeinde - V1.5'!AY36),'1. Angaben zur Gemeinde - V1.5'!AY36,"")</f>
        <v/>
      </c>
      <c r="C34" t="str">
        <f>IF(ISTEXT('1. Angaben zur Gemeinde - V1.5'!AZ36),'1. Angaben zur Gemeinde - V1.5'!AZ36,"")</f>
        <v/>
      </c>
      <c r="D34" t="str">
        <f>IF(ISTEXT('1. Angaben zur Gemeinde - V1.5'!BA36),'1. Angaben zur Gemeinde - V1.5'!BA36,"")</f>
        <v/>
      </c>
      <c r="E34" t="str">
        <f>IF(ISTEXT('1. Angaben zur Gemeinde - V1.5'!BB36),'1. Angaben zur Gemeinde - V1.5'!BB36,"")</f>
        <v/>
      </c>
      <c r="F34" s="41" t="str">
        <f>IF(ISTEXT('1. Angaben zur Gemeinde - V1.5'!BC36),'1. Angaben zur Gemeinde - V1.5'!BC36,"")</f>
        <v/>
      </c>
      <c r="G34" s="41" t="str">
        <f>IF(ISTEXT('1. Angaben zur Gemeinde - V1.5'!BD36),'1. Angaben zur Gemeinde - V1.5'!BD36,"")</f>
        <v/>
      </c>
      <c r="H34" t="str">
        <f>IF(ISTEXT('1. Angaben zur Gemeinde - V1.5'!BE36),'1. Angaben zur Gemeinde - V1.5'!BE36,"")</f>
        <v/>
      </c>
      <c r="I34" t="str">
        <f>IF(ISTEXT('1. Angaben zur Gemeinde - V1.5'!BF36),'1. Angaben zur Gemeinde - V1.5'!BF36,"")</f>
        <v/>
      </c>
      <c r="J34" t="str">
        <f>IF(ISTEXT('1. Angaben zur Gemeinde - V1.5'!BG36),'1. Angaben zur Gemeinde - V1.5'!BG36,"")</f>
        <v/>
      </c>
    </row>
    <row r="35" spans="1:10">
      <c r="A35" t="str">
        <f>IF(ISNUMBER('1. Angaben zur Gemeinde - V1.5'!AX37),'1. Angaben zur Gemeinde - V1.5'!AX37,"")</f>
        <v/>
      </c>
      <c r="B35" t="str">
        <f>IF(ISTEXT('1. Angaben zur Gemeinde - V1.5'!AY37),'1. Angaben zur Gemeinde - V1.5'!AY37,"")</f>
        <v/>
      </c>
      <c r="C35" t="str">
        <f>IF(ISTEXT('1. Angaben zur Gemeinde - V1.5'!AZ37),'1. Angaben zur Gemeinde - V1.5'!AZ37,"")</f>
        <v/>
      </c>
      <c r="D35" t="str">
        <f>IF(ISTEXT('1. Angaben zur Gemeinde - V1.5'!BA37),'1. Angaben zur Gemeinde - V1.5'!BA37,"")</f>
        <v/>
      </c>
      <c r="E35" t="str">
        <f>IF(ISTEXT('1. Angaben zur Gemeinde - V1.5'!BB37),'1. Angaben zur Gemeinde - V1.5'!BB37,"")</f>
        <v/>
      </c>
      <c r="F35" s="41" t="str">
        <f>IF(ISTEXT('1. Angaben zur Gemeinde - V1.5'!BC37),'1. Angaben zur Gemeinde - V1.5'!BC37,"")</f>
        <v/>
      </c>
      <c r="G35" s="41" t="str">
        <f>IF(ISTEXT('1. Angaben zur Gemeinde - V1.5'!BD37),'1. Angaben zur Gemeinde - V1.5'!BD37,"")</f>
        <v/>
      </c>
      <c r="H35" t="str">
        <f>IF(ISTEXT('1. Angaben zur Gemeinde - V1.5'!BE37),'1. Angaben zur Gemeinde - V1.5'!BE37,"")</f>
        <v/>
      </c>
      <c r="I35" t="str">
        <f>IF(ISTEXT('1. Angaben zur Gemeinde - V1.5'!BF37),'1. Angaben zur Gemeinde - V1.5'!BF37,"")</f>
        <v/>
      </c>
      <c r="J35" t="str">
        <f>IF(ISTEXT('1. Angaben zur Gemeinde - V1.5'!BG37),'1. Angaben zur Gemeinde - V1.5'!BG37,"")</f>
        <v/>
      </c>
    </row>
    <row r="36" spans="1:10">
      <c r="A36" t="str">
        <f>IF(ISNUMBER('1. Angaben zur Gemeinde - V1.5'!AX38),'1. Angaben zur Gemeinde - V1.5'!AX38,"")</f>
        <v/>
      </c>
      <c r="B36" t="str">
        <f>IF(ISTEXT('1. Angaben zur Gemeinde - V1.5'!AY38),'1. Angaben zur Gemeinde - V1.5'!AY38,"")</f>
        <v/>
      </c>
      <c r="C36" t="str">
        <f>IF(ISTEXT('1. Angaben zur Gemeinde - V1.5'!AZ38),'1. Angaben zur Gemeinde - V1.5'!AZ38,"")</f>
        <v/>
      </c>
      <c r="D36" t="str">
        <f>IF(ISTEXT('1. Angaben zur Gemeinde - V1.5'!BA38),'1. Angaben zur Gemeinde - V1.5'!BA38,"")</f>
        <v/>
      </c>
      <c r="E36" t="str">
        <f>IF(ISTEXT('1. Angaben zur Gemeinde - V1.5'!BB38),'1. Angaben zur Gemeinde - V1.5'!BB38,"")</f>
        <v/>
      </c>
      <c r="F36" s="41" t="str">
        <f>IF(ISTEXT('1. Angaben zur Gemeinde - V1.5'!BC38),'1. Angaben zur Gemeinde - V1.5'!BC38,"")</f>
        <v/>
      </c>
      <c r="G36" s="41" t="str">
        <f>IF(ISTEXT('1. Angaben zur Gemeinde - V1.5'!BD38),'1. Angaben zur Gemeinde - V1.5'!BD38,"")</f>
        <v/>
      </c>
      <c r="H36" t="str">
        <f>IF(ISTEXT('1. Angaben zur Gemeinde - V1.5'!BE38),'1. Angaben zur Gemeinde - V1.5'!BE38,"")</f>
        <v/>
      </c>
      <c r="I36" t="str">
        <f>IF(ISTEXT('1. Angaben zur Gemeinde - V1.5'!BF38),'1. Angaben zur Gemeinde - V1.5'!BF38,"")</f>
        <v/>
      </c>
      <c r="J36" t="str">
        <f>IF(ISTEXT('1. Angaben zur Gemeinde - V1.5'!BG38),'1. Angaben zur Gemeinde - V1.5'!BG38,"")</f>
        <v/>
      </c>
    </row>
    <row r="37" spans="1:10">
      <c r="A37" t="str">
        <f>IF(ISNUMBER('1. Angaben zur Gemeinde - V1.5'!AX39),'1. Angaben zur Gemeinde - V1.5'!AX39,"")</f>
        <v/>
      </c>
      <c r="B37" t="str">
        <f>IF(ISTEXT('1. Angaben zur Gemeinde - V1.5'!AY39),'1. Angaben zur Gemeinde - V1.5'!AY39,"")</f>
        <v/>
      </c>
      <c r="C37" t="str">
        <f>IF(ISTEXT('1. Angaben zur Gemeinde - V1.5'!AZ39),'1. Angaben zur Gemeinde - V1.5'!AZ39,"")</f>
        <v/>
      </c>
      <c r="D37" t="str">
        <f>IF(ISTEXT('1. Angaben zur Gemeinde - V1.5'!BA39),'1. Angaben zur Gemeinde - V1.5'!BA39,"")</f>
        <v/>
      </c>
      <c r="E37" t="str">
        <f>IF(ISTEXT('1. Angaben zur Gemeinde - V1.5'!BB39),'1. Angaben zur Gemeinde - V1.5'!BB39,"")</f>
        <v/>
      </c>
      <c r="F37" s="41" t="str">
        <f>IF(ISTEXT('1. Angaben zur Gemeinde - V1.5'!BC39),'1. Angaben zur Gemeinde - V1.5'!BC39,"")</f>
        <v/>
      </c>
      <c r="G37" s="41" t="str">
        <f>IF(ISTEXT('1. Angaben zur Gemeinde - V1.5'!BD39),'1. Angaben zur Gemeinde - V1.5'!BD39,"")</f>
        <v/>
      </c>
      <c r="H37" t="str">
        <f>IF(ISTEXT('1. Angaben zur Gemeinde - V1.5'!BE39),'1. Angaben zur Gemeinde - V1.5'!BE39,"")</f>
        <v/>
      </c>
      <c r="I37" t="str">
        <f>IF(ISTEXT('1. Angaben zur Gemeinde - V1.5'!BF39),'1. Angaben zur Gemeinde - V1.5'!BF39,"")</f>
        <v/>
      </c>
      <c r="J37" t="str">
        <f>IF(ISTEXT('1. Angaben zur Gemeinde - V1.5'!BG39),'1. Angaben zur Gemeinde - V1.5'!BG39,"")</f>
        <v/>
      </c>
    </row>
    <row r="38" spans="1:10">
      <c r="A38" t="str">
        <f>IF(ISNUMBER('1. Angaben zur Gemeinde - V1.5'!AX40),'1. Angaben zur Gemeinde - V1.5'!AX40,"")</f>
        <v/>
      </c>
      <c r="B38" t="str">
        <f>IF(ISTEXT('1. Angaben zur Gemeinde - V1.5'!AY40),'1. Angaben zur Gemeinde - V1.5'!AY40,"")</f>
        <v/>
      </c>
      <c r="C38" t="str">
        <f>IF(ISTEXT('1. Angaben zur Gemeinde - V1.5'!AZ40),'1. Angaben zur Gemeinde - V1.5'!AZ40,"")</f>
        <v/>
      </c>
      <c r="D38" t="str">
        <f>IF(ISTEXT('1. Angaben zur Gemeinde - V1.5'!BA40),'1. Angaben zur Gemeinde - V1.5'!BA40,"")</f>
        <v/>
      </c>
      <c r="E38" t="str">
        <f>IF(ISTEXT('1. Angaben zur Gemeinde - V1.5'!BB40),'1. Angaben zur Gemeinde - V1.5'!BB40,"")</f>
        <v/>
      </c>
      <c r="F38" s="41" t="str">
        <f>IF(ISTEXT('1. Angaben zur Gemeinde - V1.5'!BC40),'1. Angaben zur Gemeinde - V1.5'!BC40,"")</f>
        <v/>
      </c>
      <c r="G38" s="41" t="str">
        <f>IF(ISTEXT('1. Angaben zur Gemeinde - V1.5'!BD40),'1. Angaben zur Gemeinde - V1.5'!BD40,"")</f>
        <v/>
      </c>
      <c r="H38" t="str">
        <f>IF(ISTEXT('1. Angaben zur Gemeinde - V1.5'!BE40),'1. Angaben zur Gemeinde - V1.5'!BE40,"")</f>
        <v/>
      </c>
      <c r="I38" t="str">
        <f>IF(ISTEXT('1. Angaben zur Gemeinde - V1.5'!BF40),'1. Angaben zur Gemeinde - V1.5'!BF40,"")</f>
        <v/>
      </c>
      <c r="J38" t="str">
        <f>IF(ISTEXT('1. Angaben zur Gemeinde - V1.5'!BG40),'1. Angaben zur Gemeinde - V1.5'!BG40,"")</f>
        <v/>
      </c>
    </row>
    <row r="39" spans="1:10">
      <c r="A39" t="str">
        <f>IF(ISNUMBER('1. Angaben zur Gemeinde - V1.5'!AX41),'1. Angaben zur Gemeinde - V1.5'!AX41,"")</f>
        <v/>
      </c>
      <c r="B39" t="str">
        <f>IF(ISTEXT('1. Angaben zur Gemeinde - V1.5'!AY41),'1. Angaben zur Gemeinde - V1.5'!AY41,"")</f>
        <v/>
      </c>
      <c r="C39" t="str">
        <f>IF(ISTEXT('1. Angaben zur Gemeinde - V1.5'!AZ41),'1. Angaben zur Gemeinde - V1.5'!AZ41,"")</f>
        <v/>
      </c>
      <c r="D39" t="str">
        <f>IF(ISTEXT('1. Angaben zur Gemeinde - V1.5'!BA41),'1. Angaben zur Gemeinde - V1.5'!BA41,"")</f>
        <v/>
      </c>
      <c r="E39" t="str">
        <f>IF(ISTEXT('1. Angaben zur Gemeinde - V1.5'!BB41),'1. Angaben zur Gemeinde - V1.5'!BB41,"")</f>
        <v/>
      </c>
      <c r="F39" s="41" t="str">
        <f>IF(ISTEXT('1. Angaben zur Gemeinde - V1.5'!BC41),'1. Angaben zur Gemeinde - V1.5'!BC41,"")</f>
        <v/>
      </c>
      <c r="G39" s="41" t="str">
        <f>IF(ISTEXT('1. Angaben zur Gemeinde - V1.5'!BD41),'1. Angaben zur Gemeinde - V1.5'!BD41,"")</f>
        <v/>
      </c>
      <c r="H39" t="str">
        <f>IF(ISTEXT('1. Angaben zur Gemeinde - V1.5'!BE41),'1. Angaben zur Gemeinde - V1.5'!BE41,"")</f>
        <v/>
      </c>
      <c r="I39" t="str">
        <f>IF(ISTEXT('1. Angaben zur Gemeinde - V1.5'!BF41),'1. Angaben zur Gemeinde - V1.5'!BF41,"")</f>
        <v/>
      </c>
      <c r="J39" t="str">
        <f>IF(ISTEXT('1. Angaben zur Gemeinde - V1.5'!BG41),'1. Angaben zur Gemeinde - V1.5'!BG41,"")</f>
        <v/>
      </c>
    </row>
    <row r="40" spans="1:10">
      <c r="A40" t="str">
        <f>IF(ISNUMBER('1. Angaben zur Gemeinde - V1.5'!AX42),'1. Angaben zur Gemeinde - V1.5'!AX42,"")</f>
        <v/>
      </c>
      <c r="B40" t="str">
        <f>IF(ISTEXT('1. Angaben zur Gemeinde - V1.5'!AY42),'1. Angaben zur Gemeinde - V1.5'!AY42,"")</f>
        <v/>
      </c>
      <c r="C40" t="str">
        <f>IF(ISTEXT('1. Angaben zur Gemeinde - V1.5'!AZ42),'1. Angaben zur Gemeinde - V1.5'!AZ42,"")</f>
        <v/>
      </c>
      <c r="D40" t="str">
        <f>IF(ISTEXT('1. Angaben zur Gemeinde - V1.5'!BA42),'1. Angaben zur Gemeinde - V1.5'!BA42,"")</f>
        <v/>
      </c>
      <c r="E40" t="str">
        <f>IF(ISTEXT('1. Angaben zur Gemeinde - V1.5'!BB42),'1. Angaben zur Gemeinde - V1.5'!BB42,"")</f>
        <v/>
      </c>
      <c r="F40" s="41" t="str">
        <f>IF(ISTEXT('1. Angaben zur Gemeinde - V1.5'!BC42),'1. Angaben zur Gemeinde - V1.5'!BC42,"")</f>
        <v/>
      </c>
      <c r="G40" s="41" t="str">
        <f>IF(ISTEXT('1. Angaben zur Gemeinde - V1.5'!BD42),'1. Angaben zur Gemeinde - V1.5'!BD42,"")</f>
        <v/>
      </c>
      <c r="H40" t="str">
        <f>IF(ISTEXT('1. Angaben zur Gemeinde - V1.5'!BE42),'1. Angaben zur Gemeinde - V1.5'!BE42,"")</f>
        <v/>
      </c>
      <c r="I40" t="str">
        <f>IF(ISTEXT('1. Angaben zur Gemeinde - V1.5'!BF42),'1. Angaben zur Gemeinde - V1.5'!BF42,"")</f>
        <v/>
      </c>
      <c r="J40" t="str">
        <f>IF(ISTEXT('1. Angaben zur Gemeinde - V1.5'!BG42),'1. Angaben zur Gemeinde - V1.5'!BG42,"")</f>
        <v/>
      </c>
    </row>
    <row r="41" spans="1:10">
      <c r="A41" t="str">
        <f>IF(ISNUMBER('1. Angaben zur Gemeinde - V1.5'!AX43),'1. Angaben zur Gemeinde - V1.5'!AX43,"")</f>
        <v/>
      </c>
      <c r="B41" t="str">
        <f>IF(ISTEXT('1. Angaben zur Gemeinde - V1.5'!AY43),'1. Angaben zur Gemeinde - V1.5'!AY43,"")</f>
        <v/>
      </c>
      <c r="C41" t="str">
        <f>IF(ISTEXT('1. Angaben zur Gemeinde - V1.5'!AZ43),'1. Angaben zur Gemeinde - V1.5'!AZ43,"")</f>
        <v/>
      </c>
      <c r="D41" t="str">
        <f>IF(ISTEXT('1. Angaben zur Gemeinde - V1.5'!BA43),'1. Angaben zur Gemeinde - V1.5'!BA43,"")</f>
        <v/>
      </c>
      <c r="E41" t="str">
        <f>IF(ISTEXT('1. Angaben zur Gemeinde - V1.5'!BB43),'1. Angaben zur Gemeinde - V1.5'!BB43,"")</f>
        <v/>
      </c>
      <c r="F41" s="41" t="str">
        <f>IF(ISTEXT('1. Angaben zur Gemeinde - V1.5'!BC43),'1. Angaben zur Gemeinde - V1.5'!BC43,"")</f>
        <v/>
      </c>
      <c r="G41" s="41" t="str">
        <f>IF(ISTEXT('1. Angaben zur Gemeinde - V1.5'!BD43),'1. Angaben zur Gemeinde - V1.5'!BD43,"")</f>
        <v/>
      </c>
      <c r="H41" t="str">
        <f>IF(ISTEXT('1. Angaben zur Gemeinde - V1.5'!BE43),'1. Angaben zur Gemeinde - V1.5'!BE43,"")</f>
        <v/>
      </c>
      <c r="I41" t="str">
        <f>IF(ISTEXT('1. Angaben zur Gemeinde - V1.5'!BF43),'1. Angaben zur Gemeinde - V1.5'!BF43,"")</f>
        <v/>
      </c>
      <c r="J41" t="str">
        <f>IF(ISTEXT('1. Angaben zur Gemeinde - V1.5'!BG43),'1. Angaben zur Gemeinde - V1.5'!BG43,"")</f>
        <v/>
      </c>
    </row>
    <row r="42" spans="1:10">
      <c r="A42" t="str">
        <f>IF(ISNUMBER('1. Angaben zur Gemeinde - V1.5'!AX44),'1. Angaben zur Gemeinde - V1.5'!AX44,"")</f>
        <v/>
      </c>
      <c r="B42" t="str">
        <f>IF(ISTEXT('1. Angaben zur Gemeinde - V1.5'!AY44),'1. Angaben zur Gemeinde - V1.5'!AY44,"")</f>
        <v/>
      </c>
      <c r="C42" t="str">
        <f>IF(ISTEXT('1. Angaben zur Gemeinde - V1.5'!AZ44),'1. Angaben zur Gemeinde - V1.5'!AZ44,"")</f>
        <v/>
      </c>
      <c r="D42" t="str">
        <f>IF(ISTEXT('1. Angaben zur Gemeinde - V1.5'!BA44),'1. Angaben zur Gemeinde - V1.5'!BA44,"")</f>
        <v/>
      </c>
      <c r="E42" t="str">
        <f>IF(ISTEXT('1. Angaben zur Gemeinde - V1.5'!BB44),'1. Angaben zur Gemeinde - V1.5'!BB44,"")</f>
        <v/>
      </c>
      <c r="F42" s="41" t="str">
        <f>IF(ISTEXT('1. Angaben zur Gemeinde - V1.5'!BC44),'1. Angaben zur Gemeinde - V1.5'!BC44,"")</f>
        <v/>
      </c>
      <c r="G42" s="41" t="str">
        <f>IF(ISTEXT('1. Angaben zur Gemeinde - V1.5'!BD44),'1. Angaben zur Gemeinde - V1.5'!BD44,"")</f>
        <v/>
      </c>
      <c r="H42" t="str">
        <f>IF(ISTEXT('1. Angaben zur Gemeinde - V1.5'!BE44),'1. Angaben zur Gemeinde - V1.5'!BE44,"")</f>
        <v/>
      </c>
      <c r="I42" t="str">
        <f>IF(ISTEXT('1. Angaben zur Gemeinde - V1.5'!BF44),'1. Angaben zur Gemeinde - V1.5'!BF44,"")</f>
        <v/>
      </c>
      <c r="J42" t="str">
        <f>IF(ISTEXT('1. Angaben zur Gemeinde - V1.5'!BG44),'1. Angaben zur Gemeinde - V1.5'!BG44,"")</f>
        <v/>
      </c>
    </row>
    <row r="43" spans="1:10">
      <c r="A43" t="str">
        <f>IF(ISNUMBER('1. Angaben zur Gemeinde - V1.5'!AX45),'1. Angaben zur Gemeinde - V1.5'!AX45,"")</f>
        <v/>
      </c>
      <c r="B43" t="str">
        <f>IF(ISTEXT('1. Angaben zur Gemeinde - V1.5'!AY45),'1. Angaben zur Gemeinde - V1.5'!AY45,"")</f>
        <v/>
      </c>
      <c r="C43" t="str">
        <f>IF(ISTEXT('1. Angaben zur Gemeinde - V1.5'!AZ45),'1. Angaben zur Gemeinde - V1.5'!AZ45,"")</f>
        <v/>
      </c>
      <c r="D43" t="str">
        <f>IF(ISTEXT('1. Angaben zur Gemeinde - V1.5'!BA45),'1. Angaben zur Gemeinde - V1.5'!BA45,"")</f>
        <v/>
      </c>
      <c r="E43" t="str">
        <f>IF(ISTEXT('1. Angaben zur Gemeinde - V1.5'!BB45),'1. Angaben zur Gemeinde - V1.5'!BB45,"")</f>
        <v/>
      </c>
      <c r="F43" s="41" t="str">
        <f>IF(ISTEXT('1. Angaben zur Gemeinde - V1.5'!BC45),'1. Angaben zur Gemeinde - V1.5'!BC45,"")</f>
        <v/>
      </c>
      <c r="G43" s="41" t="str">
        <f>IF(ISTEXT('1. Angaben zur Gemeinde - V1.5'!BD45),'1. Angaben zur Gemeinde - V1.5'!BD45,"")</f>
        <v/>
      </c>
      <c r="H43" t="str">
        <f>IF(ISTEXT('1. Angaben zur Gemeinde - V1.5'!BE45),'1. Angaben zur Gemeinde - V1.5'!BE45,"")</f>
        <v/>
      </c>
      <c r="I43" t="str">
        <f>IF(ISTEXT('1. Angaben zur Gemeinde - V1.5'!BF45),'1. Angaben zur Gemeinde - V1.5'!BF45,"")</f>
        <v/>
      </c>
      <c r="J43" t="str">
        <f>IF(ISTEXT('1. Angaben zur Gemeinde - V1.5'!BG45),'1. Angaben zur Gemeinde - V1.5'!BG45,"")</f>
        <v/>
      </c>
    </row>
    <row r="44" spans="1:10">
      <c r="A44" t="str">
        <f>IF(ISNUMBER('1. Angaben zur Gemeinde - V1.5'!AX46),'1. Angaben zur Gemeinde - V1.5'!AX46,"")</f>
        <v/>
      </c>
      <c r="B44" t="str">
        <f>IF(ISTEXT('1. Angaben zur Gemeinde - V1.5'!AY46),'1. Angaben zur Gemeinde - V1.5'!AY46,"")</f>
        <v/>
      </c>
      <c r="C44" t="str">
        <f>IF(ISTEXT('1. Angaben zur Gemeinde - V1.5'!AZ46),'1. Angaben zur Gemeinde - V1.5'!AZ46,"")</f>
        <v/>
      </c>
      <c r="D44" t="str">
        <f>IF(ISTEXT('1. Angaben zur Gemeinde - V1.5'!BA46),'1. Angaben zur Gemeinde - V1.5'!BA46,"")</f>
        <v/>
      </c>
      <c r="E44" t="str">
        <f>IF(ISTEXT('1. Angaben zur Gemeinde - V1.5'!BB46),'1. Angaben zur Gemeinde - V1.5'!BB46,"")</f>
        <v/>
      </c>
      <c r="F44" s="41" t="str">
        <f>IF(ISTEXT('1. Angaben zur Gemeinde - V1.5'!BC46),'1. Angaben zur Gemeinde - V1.5'!BC46,"")</f>
        <v/>
      </c>
      <c r="G44" s="41" t="str">
        <f>IF(ISTEXT('1. Angaben zur Gemeinde - V1.5'!BD46),'1. Angaben zur Gemeinde - V1.5'!BD46,"")</f>
        <v/>
      </c>
      <c r="H44" t="str">
        <f>IF(ISTEXT('1. Angaben zur Gemeinde - V1.5'!BE46),'1. Angaben zur Gemeinde - V1.5'!BE46,"")</f>
        <v/>
      </c>
      <c r="I44" t="str">
        <f>IF(ISTEXT('1. Angaben zur Gemeinde - V1.5'!BF46),'1. Angaben zur Gemeinde - V1.5'!BF46,"")</f>
        <v/>
      </c>
      <c r="J44" t="str">
        <f>IF(ISTEXT('1. Angaben zur Gemeinde - V1.5'!BG46),'1. Angaben zur Gemeinde - V1.5'!BG46,"")</f>
        <v/>
      </c>
    </row>
    <row r="45" spans="1:10">
      <c r="A45" t="str">
        <f>IF(ISNUMBER('1. Angaben zur Gemeinde - V1.5'!AX47),'1. Angaben zur Gemeinde - V1.5'!AX47,"")</f>
        <v/>
      </c>
      <c r="B45" t="str">
        <f>IF(ISTEXT('1. Angaben zur Gemeinde - V1.5'!AY47),'1. Angaben zur Gemeinde - V1.5'!AY47,"")</f>
        <v/>
      </c>
      <c r="C45" t="str">
        <f>IF(ISTEXT('1. Angaben zur Gemeinde - V1.5'!AZ47),'1. Angaben zur Gemeinde - V1.5'!AZ47,"")</f>
        <v/>
      </c>
      <c r="D45" t="str">
        <f>IF(ISTEXT('1. Angaben zur Gemeinde - V1.5'!BA47),'1. Angaben zur Gemeinde - V1.5'!BA47,"")</f>
        <v/>
      </c>
      <c r="E45" t="str">
        <f>IF(ISTEXT('1. Angaben zur Gemeinde - V1.5'!BB47),'1. Angaben zur Gemeinde - V1.5'!BB47,"")</f>
        <v/>
      </c>
      <c r="F45" s="41" t="str">
        <f>IF(ISTEXT('1. Angaben zur Gemeinde - V1.5'!BC47),'1. Angaben zur Gemeinde - V1.5'!BC47,"")</f>
        <v/>
      </c>
      <c r="G45" s="41" t="str">
        <f>IF(ISTEXT('1. Angaben zur Gemeinde - V1.5'!BD47),'1. Angaben zur Gemeinde - V1.5'!BD47,"")</f>
        <v/>
      </c>
      <c r="H45" t="str">
        <f>IF(ISTEXT('1. Angaben zur Gemeinde - V1.5'!BE47),'1. Angaben zur Gemeinde - V1.5'!BE47,"")</f>
        <v/>
      </c>
      <c r="I45" t="str">
        <f>IF(ISTEXT('1. Angaben zur Gemeinde - V1.5'!BF47),'1. Angaben zur Gemeinde - V1.5'!BF47,"")</f>
        <v/>
      </c>
      <c r="J45" t="str">
        <f>IF(ISTEXT('1. Angaben zur Gemeinde - V1.5'!BG47),'1. Angaben zur Gemeinde - V1.5'!BG47,"")</f>
        <v/>
      </c>
    </row>
    <row r="46" spans="1:10">
      <c r="A46" t="str">
        <f>IF(ISNUMBER('1. Angaben zur Gemeinde - V1.5'!AX48),'1. Angaben zur Gemeinde - V1.5'!AX48,"")</f>
        <v/>
      </c>
      <c r="B46" t="str">
        <f>IF(ISTEXT('1. Angaben zur Gemeinde - V1.5'!AY48),'1. Angaben zur Gemeinde - V1.5'!AY48,"")</f>
        <v/>
      </c>
      <c r="C46" t="str">
        <f>IF(ISTEXT('1. Angaben zur Gemeinde - V1.5'!AZ48),'1. Angaben zur Gemeinde - V1.5'!AZ48,"")</f>
        <v/>
      </c>
      <c r="D46" t="str">
        <f>IF(ISTEXT('1. Angaben zur Gemeinde - V1.5'!BA48),'1. Angaben zur Gemeinde - V1.5'!BA48,"")</f>
        <v/>
      </c>
      <c r="E46" t="str">
        <f>IF(ISTEXT('1. Angaben zur Gemeinde - V1.5'!BB48),'1. Angaben zur Gemeinde - V1.5'!BB48,"")</f>
        <v/>
      </c>
      <c r="F46" s="41" t="str">
        <f>IF(ISTEXT('1. Angaben zur Gemeinde - V1.5'!BC48),'1. Angaben zur Gemeinde - V1.5'!BC48,"")</f>
        <v/>
      </c>
      <c r="G46" s="41" t="str">
        <f>IF(ISTEXT('1. Angaben zur Gemeinde - V1.5'!BD48),'1. Angaben zur Gemeinde - V1.5'!BD48,"")</f>
        <v/>
      </c>
      <c r="H46" t="str">
        <f>IF(ISTEXT('1. Angaben zur Gemeinde - V1.5'!BE48),'1. Angaben zur Gemeinde - V1.5'!BE48,"")</f>
        <v/>
      </c>
      <c r="I46" t="str">
        <f>IF(ISTEXT('1. Angaben zur Gemeinde - V1.5'!BF48),'1. Angaben zur Gemeinde - V1.5'!BF48,"")</f>
        <v/>
      </c>
      <c r="J46" t="str">
        <f>IF(ISTEXT('1. Angaben zur Gemeinde - V1.5'!BG48),'1. Angaben zur Gemeinde - V1.5'!BG48,"")</f>
        <v/>
      </c>
    </row>
    <row r="47" spans="1:10">
      <c r="A47" t="str">
        <f>IF(ISNUMBER('1. Angaben zur Gemeinde - V1.5'!AX49),'1. Angaben zur Gemeinde - V1.5'!AX49,"")</f>
        <v/>
      </c>
      <c r="B47" t="str">
        <f>IF(ISTEXT('1. Angaben zur Gemeinde - V1.5'!AY49),'1. Angaben zur Gemeinde - V1.5'!AY49,"")</f>
        <v/>
      </c>
      <c r="C47" t="str">
        <f>IF(ISTEXT('1. Angaben zur Gemeinde - V1.5'!AZ49),'1. Angaben zur Gemeinde - V1.5'!AZ49,"")</f>
        <v/>
      </c>
      <c r="D47" t="str">
        <f>IF(ISTEXT('1. Angaben zur Gemeinde - V1.5'!BA49),'1. Angaben zur Gemeinde - V1.5'!BA49,"")</f>
        <v/>
      </c>
      <c r="E47" t="str">
        <f>IF(ISTEXT('1. Angaben zur Gemeinde - V1.5'!BB49),'1. Angaben zur Gemeinde - V1.5'!BB49,"")</f>
        <v/>
      </c>
      <c r="F47" s="41" t="str">
        <f>IF(ISTEXT('1. Angaben zur Gemeinde - V1.5'!BC49),'1. Angaben zur Gemeinde - V1.5'!BC49,"")</f>
        <v/>
      </c>
      <c r="G47" s="41" t="str">
        <f>IF(ISTEXT('1. Angaben zur Gemeinde - V1.5'!BD49),'1. Angaben zur Gemeinde - V1.5'!BD49,"")</f>
        <v/>
      </c>
      <c r="H47" t="str">
        <f>IF(ISTEXT('1. Angaben zur Gemeinde - V1.5'!BE49),'1. Angaben zur Gemeinde - V1.5'!BE49,"")</f>
        <v/>
      </c>
      <c r="I47" t="str">
        <f>IF(ISTEXT('1. Angaben zur Gemeinde - V1.5'!BF49),'1. Angaben zur Gemeinde - V1.5'!BF49,"")</f>
        <v/>
      </c>
      <c r="J47" t="str">
        <f>IF(ISTEXT('1. Angaben zur Gemeinde - V1.5'!BG49),'1. Angaben zur Gemeinde - V1.5'!BG49,"")</f>
        <v/>
      </c>
    </row>
    <row r="48" spans="1:10">
      <c r="A48" t="str">
        <f>IF(ISNUMBER('1. Angaben zur Gemeinde - V1.5'!AX50),'1. Angaben zur Gemeinde - V1.5'!AX50,"")</f>
        <v/>
      </c>
      <c r="B48" t="str">
        <f>IF(ISTEXT('1. Angaben zur Gemeinde - V1.5'!AY50),'1. Angaben zur Gemeinde - V1.5'!AY50,"")</f>
        <v/>
      </c>
      <c r="C48" t="str">
        <f>IF(ISTEXT('1. Angaben zur Gemeinde - V1.5'!AZ50),'1. Angaben zur Gemeinde - V1.5'!AZ50,"")</f>
        <v/>
      </c>
      <c r="D48" t="str">
        <f>IF(ISTEXT('1. Angaben zur Gemeinde - V1.5'!BA50),'1. Angaben zur Gemeinde - V1.5'!BA50,"")</f>
        <v/>
      </c>
      <c r="E48" t="str">
        <f>IF(ISTEXT('1. Angaben zur Gemeinde - V1.5'!BB50),'1. Angaben zur Gemeinde - V1.5'!BB50,"")</f>
        <v/>
      </c>
      <c r="F48" s="41" t="str">
        <f>IF(ISTEXT('1. Angaben zur Gemeinde - V1.5'!BC50),'1. Angaben zur Gemeinde - V1.5'!BC50,"")</f>
        <v/>
      </c>
      <c r="G48" s="41" t="str">
        <f>IF(ISTEXT('1. Angaben zur Gemeinde - V1.5'!BD50),'1. Angaben zur Gemeinde - V1.5'!BD50,"")</f>
        <v/>
      </c>
      <c r="H48" t="str">
        <f>IF(ISTEXT('1. Angaben zur Gemeinde - V1.5'!BE50),'1. Angaben zur Gemeinde - V1.5'!BE50,"")</f>
        <v/>
      </c>
      <c r="I48" t="str">
        <f>IF(ISTEXT('1. Angaben zur Gemeinde - V1.5'!BF50),'1. Angaben zur Gemeinde - V1.5'!BF50,"")</f>
        <v/>
      </c>
      <c r="J48" t="str">
        <f>IF(ISTEXT('1. Angaben zur Gemeinde - V1.5'!BG50),'1. Angaben zur Gemeinde - V1.5'!BG50,"")</f>
        <v/>
      </c>
    </row>
    <row r="49" spans="1:10">
      <c r="A49" t="str">
        <f>IF(ISNUMBER('1. Angaben zur Gemeinde - V1.5'!AX51),'1. Angaben zur Gemeinde - V1.5'!AX51,"")</f>
        <v/>
      </c>
      <c r="B49" t="str">
        <f>IF(ISTEXT('1. Angaben zur Gemeinde - V1.5'!AY51),'1. Angaben zur Gemeinde - V1.5'!AY51,"")</f>
        <v/>
      </c>
      <c r="C49" t="str">
        <f>IF(ISTEXT('1. Angaben zur Gemeinde - V1.5'!AZ51),'1. Angaben zur Gemeinde - V1.5'!AZ51,"")</f>
        <v/>
      </c>
      <c r="D49" t="str">
        <f>IF(ISTEXT('1. Angaben zur Gemeinde - V1.5'!BA51),'1. Angaben zur Gemeinde - V1.5'!BA51,"")</f>
        <v/>
      </c>
      <c r="E49" t="str">
        <f>IF(ISTEXT('1. Angaben zur Gemeinde - V1.5'!BB51),'1. Angaben zur Gemeinde - V1.5'!BB51,"")</f>
        <v/>
      </c>
      <c r="F49" s="41" t="str">
        <f>IF(ISTEXT('1. Angaben zur Gemeinde - V1.5'!BC51),'1. Angaben zur Gemeinde - V1.5'!BC51,"")</f>
        <v/>
      </c>
      <c r="G49" s="41" t="str">
        <f>IF(ISTEXT('1. Angaben zur Gemeinde - V1.5'!BD51),'1. Angaben zur Gemeinde - V1.5'!BD51,"")</f>
        <v/>
      </c>
      <c r="H49" t="str">
        <f>IF(ISTEXT('1. Angaben zur Gemeinde - V1.5'!BE51),'1. Angaben zur Gemeinde - V1.5'!BE51,"")</f>
        <v/>
      </c>
      <c r="I49" t="str">
        <f>IF(ISTEXT('1. Angaben zur Gemeinde - V1.5'!BF51),'1. Angaben zur Gemeinde - V1.5'!BF51,"")</f>
        <v/>
      </c>
      <c r="J49" t="str">
        <f>IF(ISTEXT('1. Angaben zur Gemeinde - V1.5'!BG51),'1. Angaben zur Gemeinde - V1.5'!BG51,"")</f>
        <v/>
      </c>
    </row>
    <row r="50" spans="1:10">
      <c r="A50" t="str">
        <f>IF(ISNUMBER('1. Angaben zur Gemeinde - V1.5'!AX52),'1. Angaben zur Gemeinde - V1.5'!AX52,"")</f>
        <v/>
      </c>
      <c r="B50" t="str">
        <f>IF(ISTEXT('1. Angaben zur Gemeinde - V1.5'!AY52),'1. Angaben zur Gemeinde - V1.5'!AY52,"")</f>
        <v/>
      </c>
      <c r="C50" t="str">
        <f>IF(ISTEXT('1. Angaben zur Gemeinde - V1.5'!AZ52),'1. Angaben zur Gemeinde - V1.5'!AZ52,"")</f>
        <v/>
      </c>
      <c r="D50" t="str">
        <f>IF(ISTEXT('1. Angaben zur Gemeinde - V1.5'!BA52),'1. Angaben zur Gemeinde - V1.5'!BA52,"")</f>
        <v/>
      </c>
      <c r="E50" t="str">
        <f>IF(ISTEXT('1. Angaben zur Gemeinde - V1.5'!BB52),'1. Angaben zur Gemeinde - V1.5'!BB52,"")</f>
        <v/>
      </c>
      <c r="F50" s="41" t="str">
        <f>IF(ISTEXT('1. Angaben zur Gemeinde - V1.5'!BC52),'1. Angaben zur Gemeinde - V1.5'!BC52,"")</f>
        <v/>
      </c>
      <c r="G50" s="41" t="str">
        <f>IF(ISTEXT('1. Angaben zur Gemeinde - V1.5'!BD52),'1. Angaben zur Gemeinde - V1.5'!BD52,"")</f>
        <v/>
      </c>
      <c r="H50" t="str">
        <f>IF(ISTEXT('1. Angaben zur Gemeinde - V1.5'!BE52),'1. Angaben zur Gemeinde - V1.5'!BE52,"")</f>
        <v/>
      </c>
      <c r="I50" t="str">
        <f>IF(ISTEXT('1. Angaben zur Gemeinde - V1.5'!BF52),'1. Angaben zur Gemeinde - V1.5'!BF52,"")</f>
        <v/>
      </c>
      <c r="J50" t="str">
        <f>IF(ISTEXT('1. Angaben zur Gemeinde - V1.5'!BG52),'1. Angaben zur Gemeinde - V1.5'!BG52,"")</f>
        <v/>
      </c>
    </row>
    <row r="51" spans="1:10">
      <c r="A51" t="str">
        <f>IF(ISNUMBER('1. Angaben zur Gemeinde - V1.5'!AX53),'1. Angaben zur Gemeinde - V1.5'!AX53,"")</f>
        <v/>
      </c>
      <c r="B51" t="str">
        <f>IF(ISTEXT('1. Angaben zur Gemeinde - V1.5'!AY53),'1. Angaben zur Gemeinde - V1.5'!AY53,"")</f>
        <v/>
      </c>
      <c r="C51" t="str">
        <f>IF(ISTEXT('1. Angaben zur Gemeinde - V1.5'!AZ53),'1. Angaben zur Gemeinde - V1.5'!AZ53,"")</f>
        <v/>
      </c>
      <c r="D51" t="str">
        <f>IF(ISTEXT('1. Angaben zur Gemeinde - V1.5'!BA53),'1. Angaben zur Gemeinde - V1.5'!BA53,"")</f>
        <v/>
      </c>
      <c r="E51" t="str">
        <f>IF(ISTEXT('1. Angaben zur Gemeinde - V1.5'!BB53),'1. Angaben zur Gemeinde - V1.5'!BB53,"")</f>
        <v/>
      </c>
      <c r="F51" s="41" t="str">
        <f>IF(ISTEXT('1. Angaben zur Gemeinde - V1.5'!BC53),'1. Angaben zur Gemeinde - V1.5'!BC53,"")</f>
        <v/>
      </c>
      <c r="G51" s="41" t="str">
        <f>IF(ISTEXT('1. Angaben zur Gemeinde - V1.5'!BD53),'1. Angaben zur Gemeinde - V1.5'!BD53,"")</f>
        <v/>
      </c>
      <c r="H51" t="str">
        <f>IF(ISTEXT('1. Angaben zur Gemeinde - V1.5'!BE53),'1. Angaben zur Gemeinde - V1.5'!BE53,"")</f>
        <v/>
      </c>
      <c r="I51" t="str">
        <f>IF(ISTEXT('1. Angaben zur Gemeinde - V1.5'!BF53),'1. Angaben zur Gemeinde - V1.5'!BF53,"")</f>
        <v/>
      </c>
      <c r="J51" t="str">
        <f>IF(ISTEXT('1. Angaben zur Gemeinde - V1.5'!BG53),'1. Angaben zur Gemeinde - V1.5'!BG53,"")</f>
        <v/>
      </c>
    </row>
    <row r="52" spans="1:10">
      <c r="A52" t="str">
        <f>IF(ISNUMBER('1. Angaben zur Gemeinde - V1.5'!AX54),'1. Angaben zur Gemeinde - V1.5'!AX54,"")</f>
        <v/>
      </c>
      <c r="B52" t="str">
        <f>IF(ISTEXT('1. Angaben zur Gemeinde - V1.5'!AY54),'1. Angaben zur Gemeinde - V1.5'!AY54,"")</f>
        <v/>
      </c>
      <c r="C52" t="str">
        <f>IF(ISTEXT('1. Angaben zur Gemeinde - V1.5'!AZ54),'1. Angaben zur Gemeinde - V1.5'!AZ54,"")</f>
        <v/>
      </c>
      <c r="D52" t="str">
        <f>IF(ISTEXT('1. Angaben zur Gemeinde - V1.5'!BA54),'1. Angaben zur Gemeinde - V1.5'!BA54,"")</f>
        <v/>
      </c>
      <c r="E52" t="str">
        <f>IF(ISTEXT('1. Angaben zur Gemeinde - V1.5'!BB54),'1. Angaben zur Gemeinde - V1.5'!BB54,"")</f>
        <v/>
      </c>
      <c r="F52" s="41" t="str">
        <f>IF(ISTEXT('1. Angaben zur Gemeinde - V1.5'!BC54),'1. Angaben zur Gemeinde - V1.5'!BC54,"")</f>
        <v/>
      </c>
      <c r="G52" s="41" t="str">
        <f>IF(ISTEXT('1. Angaben zur Gemeinde - V1.5'!BD54),'1. Angaben zur Gemeinde - V1.5'!BD54,"")</f>
        <v/>
      </c>
      <c r="H52" t="str">
        <f>IF(ISTEXT('1. Angaben zur Gemeinde - V1.5'!BE54),'1. Angaben zur Gemeinde - V1.5'!BE54,"")</f>
        <v/>
      </c>
      <c r="I52" t="str">
        <f>IF(ISTEXT('1. Angaben zur Gemeinde - V1.5'!BF54),'1. Angaben zur Gemeinde - V1.5'!BF54,"")</f>
        <v/>
      </c>
      <c r="J52" t="str">
        <f>IF(ISTEXT('1. Angaben zur Gemeinde - V1.5'!BG54),'1. Angaben zur Gemeinde - V1.5'!BG54,"")</f>
        <v/>
      </c>
    </row>
    <row r="53" spans="1:10">
      <c r="A53" t="str">
        <f>IF(ISNUMBER('1. Angaben zur Gemeinde - V1.5'!AX55),'1. Angaben zur Gemeinde - V1.5'!AX55,"")</f>
        <v/>
      </c>
      <c r="B53" t="str">
        <f>IF(ISTEXT('1. Angaben zur Gemeinde - V1.5'!AY55),'1. Angaben zur Gemeinde - V1.5'!AY55,"")</f>
        <v/>
      </c>
      <c r="C53" t="str">
        <f>IF(ISTEXT('1. Angaben zur Gemeinde - V1.5'!AZ55),'1. Angaben zur Gemeinde - V1.5'!AZ55,"")</f>
        <v/>
      </c>
      <c r="D53" t="str">
        <f>IF(ISTEXT('1. Angaben zur Gemeinde - V1.5'!BA55),'1. Angaben zur Gemeinde - V1.5'!BA55,"")</f>
        <v/>
      </c>
      <c r="E53" t="str">
        <f>IF(ISTEXT('1. Angaben zur Gemeinde - V1.5'!BB55),'1. Angaben zur Gemeinde - V1.5'!BB55,"")</f>
        <v/>
      </c>
      <c r="F53" s="41" t="str">
        <f>IF(ISTEXT('1. Angaben zur Gemeinde - V1.5'!BC55),'1. Angaben zur Gemeinde - V1.5'!BC55,"")</f>
        <v/>
      </c>
      <c r="G53" s="41" t="str">
        <f>IF(ISTEXT('1. Angaben zur Gemeinde - V1.5'!BD55),'1. Angaben zur Gemeinde - V1.5'!BD55,"")</f>
        <v/>
      </c>
      <c r="H53" t="str">
        <f>IF(ISTEXT('1. Angaben zur Gemeinde - V1.5'!BE55),'1. Angaben zur Gemeinde - V1.5'!BE55,"")</f>
        <v/>
      </c>
      <c r="I53" t="str">
        <f>IF(ISTEXT('1. Angaben zur Gemeinde - V1.5'!BF55),'1. Angaben zur Gemeinde - V1.5'!BF55,"")</f>
        <v/>
      </c>
      <c r="J53" t="str">
        <f>IF(ISTEXT('1. Angaben zur Gemeinde - V1.5'!BG55),'1. Angaben zur Gemeinde - V1.5'!BG55,"")</f>
        <v/>
      </c>
    </row>
    <row r="54" spans="1:10">
      <c r="A54" t="str">
        <f>IF(ISNUMBER('1. Angaben zur Gemeinde - V1.5'!AX56),'1. Angaben zur Gemeinde - V1.5'!AX56,"")</f>
        <v/>
      </c>
      <c r="B54" t="str">
        <f>IF(ISTEXT('1. Angaben zur Gemeinde - V1.5'!AY56),'1. Angaben zur Gemeinde - V1.5'!AY56,"")</f>
        <v/>
      </c>
      <c r="C54" t="str">
        <f>IF(ISTEXT('1. Angaben zur Gemeinde - V1.5'!AZ56),'1. Angaben zur Gemeinde - V1.5'!AZ56,"")</f>
        <v/>
      </c>
      <c r="D54" t="str">
        <f>IF(ISTEXT('1. Angaben zur Gemeinde - V1.5'!BA56),'1. Angaben zur Gemeinde - V1.5'!BA56,"")</f>
        <v/>
      </c>
      <c r="E54" t="str">
        <f>IF(ISTEXT('1. Angaben zur Gemeinde - V1.5'!BB56),'1. Angaben zur Gemeinde - V1.5'!BB56,"")</f>
        <v/>
      </c>
      <c r="F54" s="41" t="str">
        <f>IF(ISTEXT('1. Angaben zur Gemeinde - V1.5'!BC56),'1. Angaben zur Gemeinde - V1.5'!BC56,"")</f>
        <v/>
      </c>
      <c r="G54" s="41" t="str">
        <f>IF(ISTEXT('1. Angaben zur Gemeinde - V1.5'!BD56),'1. Angaben zur Gemeinde - V1.5'!BD56,"")</f>
        <v/>
      </c>
      <c r="H54" t="str">
        <f>IF(ISTEXT('1. Angaben zur Gemeinde - V1.5'!BE56),'1. Angaben zur Gemeinde - V1.5'!BE56,"")</f>
        <v/>
      </c>
      <c r="I54" t="str">
        <f>IF(ISTEXT('1. Angaben zur Gemeinde - V1.5'!BF56),'1. Angaben zur Gemeinde - V1.5'!BF56,"")</f>
        <v/>
      </c>
      <c r="J54" t="str">
        <f>IF(ISTEXT('1. Angaben zur Gemeinde - V1.5'!BG56),'1. Angaben zur Gemeinde - V1.5'!BG56,"")</f>
        <v/>
      </c>
    </row>
    <row r="55" spans="1:10">
      <c r="A55" t="str">
        <f>IF(ISNUMBER('1. Angaben zur Gemeinde - V1.5'!AX57),'1. Angaben zur Gemeinde - V1.5'!AX57,"")</f>
        <v/>
      </c>
      <c r="B55" t="str">
        <f>IF(ISTEXT('1. Angaben zur Gemeinde - V1.5'!AY57),'1. Angaben zur Gemeinde - V1.5'!AY57,"")</f>
        <v/>
      </c>
      <c r="C55" t="str">
        <f>IF(ISTEXT('1. Angaben zur Gemeinde - V1.5'!AZ57),'1. Angaben zur Gemeinde - V1.5'!AZ57,"")</f>
        <v/>
      </c>
      <c r="D55" t="str">
        <f>IF(ISTEXT('1. Angaben zur Gemeinde - V1.5'!BA57),'1. Angaben zur Gemeinde - V1.5'!BA57,"")</f>
        <v/>
      </c>
      <c r="E55" t="str">
        <f>IF(ISTEXT('1. Angaben zur Gemeinde - V1.5'!BB57),'1. Angaben zur Gemeinde - V1.5'!BB57,"")</f>
        <v/>
      </c>
      <c r="F55" s="41" t="str">
        <f>IF(ISTEXT('1. Angaben zur Gemeinde - V1.5'!BC57),'1. Angaben zur Gemeinde - V1.5'!BC57,"")</f>
        <v/>
      </c>
      <c r="G55" s="41" t="str">
        <f>IF(ISTEXT('1. Angaben zur Gemeinde - V1.5'!BD57),'1. Angaben zur Gemeinde - V1.5'!BD57,"")</f>
        <v/>
      </c>
      <c r="H55" t="str">
        <f>IF(ISTEXT('1. Angaben zur Gemeinde - V1.5'!BE57),'1. Angaben zur Gemeinde - V1.5'!BE57,"")</f>
        <v/>
      </c>
      <c r="I55" t="str">
        <f>IF(ISTEXT('1. Angaben zur Gemeinde - V1.5'!BF57),'1. Angaben zur Gemeinde - V1.5'!BF57,"")</f>
        <v/>
      </c>
      <c r="J55" t="str">
        <f>IF(ISTEXT('1. Angaben zur Gemeinde - V1.5'!BG57),'1. Angaben zur Gemeinde - V1.5'!BG57,"")</f>
        <v/>
      </c>
    </row>
    <row r="56" spans="1:10">
      <c r="A56" t="str">
        <f>IF(ISNUMBER('1. Angaben zur Gemeinde - V1.5'!AX58),'1. Angaben zur Gemeinde - V1.5'!AX58,"")</f>
        <v/>
      </c>
      <c r="B56" t="str">
        <f>IF(ISTEXT('1. Angaben zur Gemeinde - V1.5'!AY58),'1. Angaben zur Gemeinde - V1.5'!AY58,"")</f>
        <v/>
      </c>
      <c r="C56" t="str">
        <f>IF(ISTEXT('1. Angaben zur Gemeinde - V1.5'!AZ58),'1. Angaben zur Gemeinde - V1.5'!AZ58,"")</f>
        <v/>
      </c>
      <c r="D56" t="str">
        <f>IF(ISTEXT('1. Angaben zur Gemeinde - V1.5'!BA58),'1. Angaben zur Gemeinde - V1.5'!BA58,"")</f>
        <v/>
      </c>
      <c r="E56" t="str">
        <f>IF(ISTEXT('1. Angaben zur Gemeinde - V1.5'!BB58),'1. Angaben zur Gemeinde - V1.5'!BB58,"")</f>
        <v/>
      </c>
      <c r="F56" s="41" t="str">
        <f>IF(ISTEXT('1. Angaben zur Gemeinde - V1.5'!BC58),'1. Angaben zur Gemeinde - V1.5'!BC58,"")</f>
        <v/>
      </c>
      <c r="G56" s="41" t="str">
        <f>IF(ISTEXT('1. Angaben zur Gemeinde - V1.5'!BD58),'1. Angaben zur Gemeinde - V1.5'!BD58,"")</f>
        <v/>
      </c>
      <c r="H56" t="str">
        <f>IF(ISTEXT('1. Angaben zur Gemeinde - V1.5'!BE58),'1. Angaben zur Gemeinde - V1.5'!BE58,"")</f>
        <v/>
      </c>
      <c r="I56" t="str">
        <f>IF(ISTEXT('1. Angaben zur Gemeinde - V1.5'!BF58),'1. Angaben zur Gemeinde - V1.5'!BF58,"")</f>
        <v/>
      </c>
      <c r="J56" t="str">
        <f>IF(ISTEXT('1. Angaben zur Gemeinde - V1.5'!BG58),'1. Angaben zur Gemeinde - V1.5'!BG58,"")</f>
        <v/>
      </c>
    </row>
    <row r="57" spans="1:10">
      <c r="A57" t="str">
        <f>IF(ISNUMBER('1. Angaben zur Gemeinde - V1.5'!AX59),'1. Angaben zur Gemeinde - V1.5'!AX59,"")</f>
        <v/>
      </c>
      <c r="B57" t="str">
        <f>IF(ISTEXT('1. Angaben zur Gemeinde - V1.5'!AY59),'1. Angaben zur Gemeinde - V1.5'!AY59,"")</f>
        <v/>
      </c>
      <c r="C57" t="str">
        <f>IF(ISTEXT('1. Angaben zur Gemeinde - V1.5'!AZ59),'1. Angaben zur Gemeinde - V1.5'!AZ59,"")</f>
        <v/>
      </c>
      <c r="D57" t="str">
        <f>IF(ISTEXT('1. Angaben zur Gemeinde - V1.5'!BA59),'1. Angaben zur Gemeinde - V1.5'!BA59,"")</f>
        <v/>
      </c>
      <c r="E57" t="str">
        <f>IF(ISTEXT('1. Angaben zur Gemeinde - V1.5'!BB59),'1. Angaben zur Gemeinde - V1.5'!BB59,"")</f>
        <v/>
      </c>
      <c r="F57" s="41" t="str">
        <f>IF(ISTEXT('1. Angaben zur Gemeinde - V1.5'!BC59),'1. Angaben zur Gemeinde - V1.5'!BC59,"")</f>
        <v/>
      </c>
      <c r="G57" s="41" t="str">
        <f>IF(ISTEXT('1. Angaben zur Gemeinde - V1.5'!BD59),'1. Angaben zur Gemeinde - V1.5'!BD59,"")</f>
        <v/>
      </c>
      <c r="H57" t="str">
        <f>IF(ISTEXT('1. Angaben zur Gemeinde - V1.5'!BE59),'1. Angaben zur Gemeinde - V1.5'!BE59,"")</f>
        <v/>
      </c>
      <c r="I57" t="str">
        <f>IF(ISTEXT('1. Angaben zur Gemeinde - V1.5'!BF59),'1. Angaben zur Gemeinde - V1.5'!BF59,"")</f>
        <v/>
      </c>
      <c r="J57" t="str">
        <f>IF(ISTEXT('1. Angaben zur Gemeinde - V1.5'!BG59),'1. Angaben zur Gemeinde - V1.5'!BG59,"")</f>
        <v/>
      </c>
    </row>
    <row r="58" spans="1:10">
      <c r="A58" t="str">
        <f>IF(ISNUMBER('1. Angaben zur Gemeinde - V1.5'!AX60),'1. Angaben zur Gemeinde - V1.5'!AX60,"")</f>
        <v/>
      </c>
      <c r="B58" t="str">
        <f>IF(ISTEXT('1. Angaben zur Gemeinde - V1.5'!AY60),'1. Angaben zur Gemeinde - V1.5'!AY60,"")</f>
        <v/>
      </c>
      <c r="C58" t="str">
        <f>IF(ISTEXT('1. Angaben zur Gemeinde - V1.5'!AZ60),'1. Angaben zur Gemeinde - V1.5'!AZ60,"")</f>
        <v/>
      </c>
      <c r="D58" t="str">
        <f>IF(ISTEXT('1. Angaben zur Gemeinde - V1.5'!BA60),'1. Angaben zur Gemeinde - V1.5'!BA60,"")</f>
        <v/>
      </c>
      <c r="E58" t="str">
        <f>IF(ISTEXT('1. Angaben zur Gemeinde - V1.5'!BB60),'1. Angaben zur Gemeinde - V1.5'!BB60,"")</f>
        <v/>
      </c>
      <c r="F58" s="41" t="str">
        <f>IF(ISTEXT('1. Angaben zur Gemeinde - V1.5'!BC60),'1. Angaben zur Gemeinde - V1.5'!BC60,"")</f>
        <v/>
      </c>
      <c r="G58" s="41" t="str">
        <f>IF(ISTEXT('1. Angaben zur Gemeinde - V1.5'!BD60),'1. Angaben zur Gemeinde - V1.5'!BD60,"")</f>
        <v/>
      </c>
      <c r="H58" t="str">
        <f>IF(ISTEXT('1. Angaben zur Gemeinde - V1.5'!BE60),'1. Angaben zur Gemeinde - V1.5'!BE60,"")</f>
        <v/>
      </c>
      <c r="I58" t="str">
        <f>IF(ISTEXT('1. Angaben zur Gemeinde - V1.5'!BF60),'1. Angaben zur Gemeinde - V1.5'!BF60,"")</f>
        <v/>
      </c>
      <c r="J58" t="str">
        <f>IF(ISTEXT('1. Angaben zur Gemeinde - V1.5'!BG60),'1. Angaben zur Gemeinde - V1.5'!BG60,"")</f>
        <v/>
      </c>
    </row>
    <row r="59" spans="1:10">
      <c r="A59" t="str">
        <f>IF(ISNUMBER('1. Angaben zur Gemeinde - V1.5'!AX61),'1. Angaben zur Gemeinde - V1.5'!AX61,"")</f>
        <v/>
      </c>
      <c r="B59" t="str">
        <f>IF(ISTEXT('1. Angaben zur Gemeinde - V1.5'!AY61),'1. Angaben zur Gemeinde - V1.5'!AY61,"")</f>
        <v/>
      </c>
      <c r="C59" t="str">
        <f>IF(ISTEXT('1. Angaben zur Gemeinde - V1.5'!AZ61),'1. Angaben zur Gemeinde - V1.5'!AZ61,"")</f>
        <v/>
      </c>
      <c r="D59" t="str">
        <f>IF(ISTEXT('1. Angaben zur Gemeinde - V1.5'!BA61),'1. Angaben zur Gemeinde - V1.5'!BA61,"")</f>
        <v/>
      </c>
      <c r="E59" t="str">
        <f>IF(ISTEXT('1. Angaben zur Gemeinde - V1.5'!BB61),'1. Angaben zur Gemeinde - V1.5'!BB61,"")</f>
        <v/>
      </c>
      <c r="F59" s="41" t="str">
        <f>IF(ISTEXT('1. Angaben zur Gemeinde - V1.5'!BC61),'1. Angaben zur Gemeinde - V1.5'!BC61,"")</f>
        <v/>
      </c>
      <c r="G59" s="41" t="str">
        <f>IF(ISTEXT('1. Angaben zur Gemeinde - V1.5'!BD61),'1. Angaben zur Gemeinde - V1.5'!BD61,"")</f>
        <v/>
      </c>
      <c r="H59" t="str">
        <f>IF(ISTEXT('1. Angaben zur Gemeinde - V1.5'!BE61),'1. Angaben zur Gemeinde - V1.5'!BE61,"")</f>
        <v/>
      </c>
      <c r="I59" t="str">
        <f>IF(ISTEXT('1. Angaben zur Gemeinde - V1.5'!BF61),'1. Angaben zur Gemeinde - V1.5'!BF61,"")</f>
        <v/>
      </c>
      <c r="J59" t="str">
        <f>IF(ISTEXT('1. Angaben zur Gemeinde - V1.5'!BG61),'1. Angaben zur Gemeinde - V1.5'!BG61,"")</f>
        <v/>
      </c>
    </row>
  </sheetData>
  <phoneticPr fontId="1"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sheetPr codeName="Tabelle11"/>
  <dimension ref="A1:J59"/>
  <sheetViews>
    <sheetView workbookViewId="0">
      <selection activeCell="A2" sqref="A2"/>
    </sheetView>
  </sheetViews>
  <sheetFormatPr baseColWidth="10" defaultRowHeight="13.2"/>
  <cols>
    <col min="3" max="4" width="11.44140625" style="41" customWidth="1"/>
    <col min="7" max="9" width="11.44140625" style="41" customWidth="1"/>
    <col min="10" max="10" width="14.44140625" style="41" bestFit="1" customWidth="1"/>
  </cols>
  <sheetData>
    <row r="1" spans="1:10">
      <c r="A1" s="42" t="s">
        <v>127</v>
      </c>
      <c r="B1" s="42" t="s">
        <v>103</v>
      </c>
      <c r="C1" s="43" t="s">
        <v>84</v>
      </c>
      <c r="D1" s="43" t="s">
        <v>85</v>
      </c>
      <c r="E1" s="42" t="s">
        <v>104</v>
      </c>
      <c r="F1" s="42" t="s">
        <v>105</v>
      </c>
      <c r="G1" s="43" t="s">
        <v>106</v>
      </c>
      <c r="H1" s="43" t="s">
        <v>107</v>
      </c>
      <c r="I1" s="43" t="s">
        <v>108</v>
      </c>
      <c r="J1" s="43" t="s">
        <v>109</v>
      </c>
    </row>
    <row r="2" spans="1:10">
      <c r="A2" t="str">
        <f>IF(ISTEXT('2. Infrastruktur - V1.5'!B4),'2. Infrastruktur - V1.5'!B4,"")</f>
        <v/>
      </c>
      <c r="B2" t="str">
        <f>IF(ISTEXT('2. Infrastruktur - V1.5'!C4),'2. Infrastruktur - V1.5'!C4,"")</f>
        <v/>
      </c>
      <c r="C2" s="41" t="str">
        <f>IF(ISTEXT('2. Infrastruktur - V1.5'!D4),'2. Infrastruktur - V1.5'!D4,"")</f>
        <v/>
      </c>
      <c r="D2" s="41" t="str">
        <f>IF(ISTEXT('2. Infrastruktur - V1.5'!E4),'2. Infrastruktur - V1.5'!E4,"")</f>
        <v/>
      </c>
      <c r="E2" t="str">
        <f>IF(ISTEXT('2. Infrastruktur - V1.5'!F4),'2. Infrastruktur - V1.5'!F4,"")</f>
        <v/>
      </c>
      <c r="F2" t="str">
        <f>IF(ISTEXT('2. Infrastruktur - V1.5'!G4),'2. Infrastruktur - V1.5'!G4,"")</f>
        <v/>
      </c>
      <c r="G2" s="41" t="str">
        <f>IF(ISTEXT('2. Infrastruktur - V1.5'!H4),'2. Infrastruktur - V1.5'!H4,"")</f>
        <v/>
      </c>
      <c r="H2" s="41" t="str">
        <f>IF(ISTEXT('2. Infrastruktur - V1.5'!I4),'2. Infrastruktur - V1.5'!I4,"")</f>
        <v/>
      </c>
      <c r="I2" s="41" t="str">
        <f>IF(ISTEXT('2. Infrastruktur - V1.5'!J4),'2. Infrastruktur - V1.5'!J4,"")</f>
        <v/>
      </c>
      <c r="J2" s="41" t="str">
        <f>IF(ISTEXT('2. Infrastruktur - V1.5'!K4),'2. Infrastruktur - V1.5'!K4,"")</f>
        <v/>
      </c>
    </row>
    <row r="3" spans="1:10">
      <c r="A3" t="str">
        <f>IF(ISTEXT('2. Infrastruktur - V1.5'!B5),'2. Infrastruktur - V1.5'!B5,"")</f>
        <v/>
      </c>
      <c r="B3" t="str">
        <f>IF(ISTEXT('2. Infrastruktur - V1.5'!C5),'2. Infrastruktur - V1.5'!C5,"")</f>
        <v/>
      </c>
      <c r="C3" s="41" t="str">
        <f>IF(ISTEXT('2. Infrastruktur - V1.5'!D5),'2. Infrastruktur - V1.5'!D5,"")</f>
        <v/>
      </c>
      <c r="D3" s="41" t="str">
        <f>IF(ISTEXT('2. Infrastruktur - V1.5'!E5),'2. Infrastruktur - V1.5'!E5,"")</f>
        <v/>
      </c>
      <c r="E3" t="str">
        <f>IF(ISTEXT('2. Infrastruktur - V1.5'!F5),'2. Infrastruktur - V1.5'!F5,"")</f>
        <v/>
      </c>
      <c r="F3" t="str">
        <f>IF(ISTEXT('2. Infrastruktur - V1.5'!G5),'2. Infrastruktur - V1.5'!G5,"")</f>
        <v/>
      </c>
      <c r="G3" s="41" t="str">
        <f>IF(ISTEXT('2. Infrastruktur - V1.5'!H5),'2. Infrastruktur - V1.5'!H5,"")</f>
        <v/>
      </c>
      <c r="H3" s="41" t="str">
        <f>IF(ISTEXT('2. Infrastruktur - V1.5'!I5),'2. Infrastruktur - V1.5'!I5,"")</f>
        <v/>
      </c>
      <c r="I3" s="41" t="str">
        <f>IF(ISTEXT('2. Infrastruktur - V1.5'!J5),'2. Infrastruktur - V1.5'!J5,"")</f>
        <v/>
      </c>
      <c r="J3" s="41" t="str">
        <f>IF(ISTEXT('2. Infrastruktur - V1.5'!K5),'2. Infrastruktur - V1.5'!K5,"")</f>
        <v/>
      </c>
    </row>
    <row r="4" spans="1:10">
      <c r="A4" t="str">
        <f>IF(ISTEXT('2. Infrastruktur - V1.5'!B6),'2. Infrastruktur - V1.5'!B6,"")</f>
        <v/>
      </c>
      <c r="B4" t="str">
        <f>IF(ISTEXT('2. Infrastruktur - V1.5'!C6),'2. Infrastruktur - V1.5'!C6,"")</f>
        <v/>
      </c>
      <c r="C4" s="41" t="str">
        <f>IF(ISTEXT('2. Infrastruktur - V1.5'!D6),'2. Infrastruktur - V1.5'!D6,"")</f>
        <v/>
      </c>
      <c r="D4" s="41" t="str">
        <f>IF(ISTEXT('2. Infrastruktur - V1.5'!E6),'2. Infrastruktur - V1.5'!E6,"")</f>
        <v/>
      </c>
      <c r="E4" t="str">
        <f>IF(ISTEXT('2. Infrastruktur - V1.5'!F6),'2. Infrastruktur - V1.5'!F6,"")</f>
        <v/>
      </c>
      <c r="F4" t="str">
        <f>IF(ISTEXT('2. Infrastruktur - V1.5'!G6),'2. Infrastruktur - V1.5'!G6,"")</f>
        <v/>
      </c>
      <c r="G4" s="41" t="str">
        <f>IF(ISTEXT('2. Infrastruktur - V1.5'!H6),'2. Infrastruktur - V1.5'!H6,"")</f>
        <v/>
      </c>
      <c r="H4" s="41" t="str">
        <f>IF(ISTEXT('2. Infrastruktur - V1.5'!I6),'2. Infrastruktur - V1.5'!I6,"")</f>
        <v/>
      </c>
      <c r="I4" s="41" t="str">
        <f>IF(ISTEXT('2. Infrastruktur - V1.5'!J6),'2. Infrastruktur - V1.5'!J6,"")</f>
        <v/>
      </c>
      <c r="J4" s="41" t="str">
        <f>IF(ISTEXT('2. Infrastruktur - V1.5'!K6),'2. Infrastruktur - V1.5'!K6,"")</f>
        <v/>
      </c>
    </row>
    <row r="5" spans="1:10">
      <c r="A5" t="str">
        <f>IF(ISTEXT('2. Infrastruktur - V1.5'!B7),'2. Infrastruktur - V1.5'!B7,"")</f>
        <v/>
      </c>
      <c r="B5" t="str">
        <f>IF(ISTEXT('2. Infrastruktur - V1.5'!C7),'2. Infrastruktur - V1.5'!C7,"")</f>
        <v/>
      </c>
      <c r="C5" s="41" t="str">
        <f>IF(ISTEXT('2. Infrastruktur - V1.5'!D7),'2. Infrastruktur - V1.5'!D7,"")</f>
        <v/>
      </c>
      <c r="D5" s="41" t="str">
        <f>IF(ISTEXT('2. Infrastruktur - V1.5'!E7),'2. Infrastruktur - V1.5'!E7,"")</f>
        <v/>
      </c>
      <c r="E5" t="str">
        <f>IF(ISTEXT('2. Infrastruktur - V1.5'!F7),'2. Infrastruktur - V1.5'!F7,"")</f>
        <v/>
      </c>
      <c r="F5" t="str">
        <f>IF(ISTEXT('2. Infrastruktur - V1.5'!G7),'2. Infrastruktur - V1.5'!G7,"")</f>
        <v/>
      </c>
      <c r="G5" s="41" t="str">
        <f>IF(ISTEXT('2. Infrastruktur - V1.5'!H7),'2. Infrastruktur - V1.5'!H7,"")</f>
        <v/>
      </c>
      <c r="H5" s="41" t="str">
        <f>IF(ISTEXT('2. Infrastruktur - V1.5'!I7),'2. Infrastruktur - V1.5'!I7,"")</f>
        <v/>
      </c>
      <c r="I5" s="41" t="str">
        <f>IF(ISTEXT('2. Infrastruktur - V1.5'!J7),'2. Infrastruktur - V1.5'!J7,"")</f>
        <v/>
      </c>
      <c r="J5" s="41" t="str">
        <f>IF(ISTEXT('2. Infrastruktur - V1.5'!K7),'2. Infrastruktur - V1.5'!K7,"")</f>
        <v/>
      </c>
    </row>
    <row r="6" spans="1:10">
      <c r="A6" t="str">
        <f>IF(ISTEXT('2. Infrastruktur - V1.5'!B8),'2. Infrastruktur - V1.5'!B8,"")</f>
        <v/>
      </c>
      <c r="B6" t="str">
        <f>IF(ISTEXT('2. Infrastruktur - V1.5'!C8),'2. Infrastruktur - V1.5'!C8,"")</f>
        <v/>
      </c>
      <c r="C6" s="41" t="str">
        <f>IF(ISTEXT('2. Infrastruktur - V1.5'!D8),'2. Infrastruktur - V1.5'!D8,"")</f>
        <v/>
      </c>
      <c r="D6" s="41" t="str">
        <f>IF(ISTEXT('2. Infrastruktur - V1.5'!E8),'2. Infrastruktur - V1.5'!E8,"")</f>
        <v/>
      </c>
      <c r="E6" t="str">
        <f>IF(ISTEXT('2. Infrastruktur - V1.5'!F8),'2. Infrastruktur - V1.5'!F8,"")</f>
        <v/>
      </c>
      <c r="F6" t="str">
        <f>IF(ISTEXT('2. Infrastruktur - V1.5'!G8),'2. Infrastruktur - V1.5'!G8,"")</f>
        <v/>
      </c>
      <c r="G6" s="41" t="str">
        <f>IF(ISTEXT('2. Infrastruktur - V1.5'!H8),'2. Infrastruktur - V1.5'!H8,"")</f>
        <v/>
      </c>
      <c r="H6" s="41" t="str">
        <f>IF(ISTEXT('2. Infrastruktur - V1.5'!I8),'2. Infrastruktur - V1.5'!I8,"")</f>
        <v/>
      </c>
      <c r="I6" s="41" t="str">
        <f>IF(ISTEXT('2. Infrastruktur - V1.5'!J8),'2. Infrastruktur - V1.5'!J8,"")</f>
        <v/>
      </c>
      <c r="J6" s="41" t="str">
        <f>IF(ISTEXT('2. Infrastruktur - V1.5'!K8),'2. Infrastruktur - V1.5'!K8,"")</f>
        <v/>
      </c>
    </row>
    <row r="7" spans="1:10">
      <c r="A7" t="str">
        <f>IF(ISTEXT('2. Infrastruktur - V1.5'!B9),'2. Infrastruktur - V1.5'!B9,"")</f>
        <v/>
      </c>
      <c r="B7" t="str">
        <f>IF(ISTEXT('2. Infrastruktur - V1.5'!C9),'2. Infrastruktur - V1.5'!C9,"")</f>
        <v/>
      </c>
      <c r="C7" s="41" t="str">
        <f>IF(ISTEXT('2. Infrastruktur - V1.5'!D9),'2. Infrastruktur - V1.5'!D9,"")</f>
        <v/>
      </c>
      <c r="D7" s="41" t="str">
        <f>IF(ISTEXT('2. Infrastruktur - V1.5'!E9),'2. Infrastruktur - V1.5'!E9,"")</f>
        <v/>
      </c>
      <c r="E7" t="str">
        <f>IF(ISTEXT('2. Infrastruktur - V1.5'!F9),'2. Infrastruktur - V1.5'!F9,"")</f>
        <v/>
      </c>
      <c r="F7" t="str">
        <f>IF(ISTEXT('2. Infrastruktur - V1.5'!G9),'2. Infrastruktur - V1.5'!G9,"")</f>
        <v/>
      </c>
      <c r="G7" s="41" t="str">
        <f>IF(ISTEXT('2. Infrastruktur - V1.5'!H9),'2. Infrastruktur - V1.5'!H9,"")</f>
        <v/>
      </c>
      <c r="H7" s="41" t="str">
        <f>IF(ISTEXT('2. Infrastruktur - V1.5'!I9),'2. Infrastruktur - V1.5'!I9,"")</f>
        <v/>
      </c>
      <c r="I7" s="41" t="str">
        <f>IF(ISTEXT('2. Infrastruktur - V1.5'!J9),'2. Infrastruktur - V1.5'!J9,"")</f>
        <v/>
      </c>
      <c r="J7" s="41" t="str">
        <f>IF(ISTEXT('2. Infrastruktur - V1.5'!K9),'2. Infrastruktur - V1.5'!K9,"")</f>
        <v/>
      </c>
    </row>
    <row r="8" spans="1:10">
      <c r="A8" t="str">
        <f>IF(ISTEXT('2. Infrastruktur - V1.5'!B10),'2. Infrastruktur - V1.5'!B10,"")</f>
        <v/>
      </c>
      <c r="B8" t="str">
        <f>IF(ISTEXT('2. Infrastruktur - V1.5'!C10),'2. Infrastruktur - V1.5'!C10,"")</f>
        <v/>
      </c>
      <c r="C8" s="41" t="str">
        <f>IF(ISTEXT('2. Infrastruktur - V1.5'!D10),'2. Infrastruktur - V1.5'!D10,"")</f>
        <v/>
      </c>
      <c r="D8" s="41" t="str">
        <f>IF(ISTEXT('2. Infrastruktur - V1.5'!E10),'2. Infrastruktur - V1.5'!E10,"")</f>
        <v/>
      </c>
      <c r="E8" t="str">
        <f>IF(ISTEXT('2. Infrastruktur - V1.5'!F10),'2. Infrastruktur - V1.5'!F10,"")</f>
        <v/>
      </c>
      <c r="F8" t="str">
        <f>IF(ISTEXT('2. Infrastruktur - V1.5'!G10),'2. Infrastruktur - V1.5'!G10,"")</f>
        <v/>
      </c>
      <c r="G8" s="41" t="str">
        <f>IF(ISTEXT('2. Infrastruktur - V1.5'!H10),'2. Infrastruktur - V1.5'!H10,"")</f>
        <v/>
      </c>
      <c r="H8" s="41" t="str">
        <f>IF(ISTEXT('2. Infrastruktur - V1.5'!I10),'2. Infrastruktur - V1.5'!I10,"")</f>
        <v/>
      </c>
      <c r="I8" s="41" t="str">
        <f>IF(ISTEXT('2. Infrastruktur - V1.5'!J10),'2. Infrastruktur - V1.5'!J10,"")</f>
        <v/>
      </c>
      <c r="J8" s="41" t="str">
        <f>IF(ISTEXT('2. Infrastruktur - V1.5'!K10),'2. Infrastruktur - V1.5'!K10,"")</f>
        <v/>
      </c>
    </row>
    <row r="9" spans="1:10">
      <c r="A9" t="str">
        <f>IF(ISTEXT('2. Infrastruktur - V1.5'!B11),'2. Infrastruktur - V1.5'!B11,"")</f>
        <v/>
      </c>
      <c r="B9" t="str">
        <f>IF(ISTEXT('2. Infrastruktur - V1.5'!C11),'2. Infrastruktur - V1.5'!C11,"")</f>
        <v/>
      </c>
      <c r="C9" s="41" t="str">
        <f>IF(ISTEXT('2. Infrastruktur - V1.5'!D11),'2. Infrastruktur - V1.5'!D11,"")</f>
        <v/>
      </c>
      <c r="D9" s="41" t="str">
        <f>IF(ISTEXT('2. Infrastruktur - V1.5'!E11),'2. Infrastruktur - V1.5'!E11,"")</f>
        <v/>
      </c>
      <c r="E9" t="str">
        <f>IF(ISTEXT('2. Infrastruktur - V1.5'!F11),'2. Infrastruktur - V1.5'!F11,"")</f>
        <v/>
      </c>
      <c r="F9" t="str">
        <f>IF(ISTEXT('2. Infrastruktur - V1.5'!G11),'2. Infrastruktur - V1.5'!G11,"")</f>
        <v/>
      </c>
      <c r="G9" s="41" t="str">
        <f>IF(ISTEXT('2. Infrastruktur - V1.5'!H11),'2. Infrastruktur - V1.5'!H11,"")</f>
        <v/>
      </c>
      <c r="H9" s="41" t="str">
        <f>IF(ISTEXT('2. Infrastruktur - V1.5'!I11),'2. Infrastruktur - V1.5'!I11,"")</f>
        <v/>
      </c>
      <c r="I9" s="41" t="str">
        <f>IF(ISTEXT('2. Infrastruktur - V1.5'!J11),'2. Infrastruktur - V1.5'!J11,"")</f>
        <v/>
      </c>
      <c r="J9" s="41" t="str">
        <f>IF(ISTEXT('2. Infrastruktur - V1.5'!K11),'2. Infrastruktur - V1.5'!K11,"")</f>
        <v/>
      </c>
    </row>
    <row r="10" spans="1:10">
      <c r="A10" t="str">
        <f>IF(ISTEXT('2. Infrastruktur - V1.5'!B12),'2. Infrastruktur - V1.5'!B12,"")</f>
        <v/>
      </c>
      <c r="B10" t="str">
        <f>IF(ISTEXT('2. Infrastruktur - V1.5'!C12),'2. Infrastruktur - V1.5'!C12,"")</f>
        <v/>
      </c>
      <c r="C10" s="41" t="str">
        <f>IF(ISTEXT('2. Infrastruktur - V1.5'!D12),'2. Infrastruktur - V1.5'!D12,"")</f>
        <v/>
      </c>
      <c r="D10" s="41" t="str">
        <f>IF(ISTEXT('2. Infrastruktur - V1.5'!E12),'2. Infrastruktur - V1.5'!E12,"")</f>
        <v/>
      </c>
      <c r="E10" t="str">
        <f>IF(ISTEXT('2. Infrastruktur - V1.5'!F12),'2. Infrastruktur - V1.5'!F12,"")</f>
        <v/>
      </c>
      <c r="F10" t="str">
        <f>IF(ISTEXT('2. Infrastruktur - V1.5'!G12),'2. Infrastruktur - V1.5'!G12,"")</f>
        <v/>
      </c>
      <c r="G10" s="41" t="str">
        <f>IF(ISTEXT('2. Infrastruktur - V1.5'!H12),'2. Infrastruktur - V1.5'!H12,"")</f>
        <v/>
      </c>
      <c r="H10" s="41" t="str">
        <f>IF(ISTEXT('2. Infrastruktur - V1.5'!I12),'2. Infrastruktur - V1.5'!I12,"")</f>
        <v/>
      </c>
      <c r="I10" s="41" t="str">
        <f>IF(ISTEXT('2. Infrastruktur - V1.5'!J12),'2. Infrastruktur - V1.5'!J12,"")</f>
        <v/>
      </c>
      <c r="J10" s="41" t="str">
        <f>IF(ISTEXT('2. Infrastruktur - V1.5'!K12),'2. Infrastruktur - V1.5'!K12,"")</f>
        <v/>
      </c>
    </row>
    <row r="11" spans="1:10">
      <c r="A11" t="str">
        <f>IF(ISTEXT('2. Infrastruktur - V1.5'!B13),'2. Infrastruktur - V1.5'!B13,"")</f>
        <v/>
      </c>
      <c r="B11" t="str">
        <f>IF(ISTEXT('2. Infrastruktur - V1.5'!C13),'2. Infrastruktur - V1.5'!C13,"")</f>
        <v/>
      </c>
      <c r="C11" s="41" t="str">
        <f>IF(ISTEXT('2. Infrastruktur - V1.5'!D13),'2. Infrastruktur - V1.5'!D13,"")</f>
        <v/>
      </c>
      <c r="D11" s="41" t="str">
        <f>IF(ISTEXT('2. Infrastruktur - V1.5'!E13),'2. Infrastruktur - V1.5'!E13,"")</f>
        <v/>
      </c>
      <c r="E11" t="str">
        <f>IF(ISTEXT('2. Infrastruktur - V1.5'!F13),'2. Infrastruktur - V1.5'!F13,"")</f>
        <v/>
      </c>
      <c r="F11" t="str">
        <f>IF(ISTEXT('2. Infrastruktur - V1.5'!G13),'2. Infrastruktur - V1.5'!G13,"")</f>
        <v/>
      </c>
      <c r="G11" s="41" t="str">
        <f>IF(ISTEXT('2. Infrastruktur - V1.5'!H13),'2. Infrastruktur - V1.5'!H13,"")</f>
        <v/>
      </c>
      <c r="H11" s="41" t="str">
        <f>IF(ISTEXT('2. Infrastruktur - V1.5'!I13),'2. Infrastruktur - V1.5'!I13,"")</f>
        <v/>
      </c>
      <c r="I11" s="41" t="str">
        <f>IF(ISTEXT('2. Infrastruktur - V1.5'!J13),'2. Infrastruktur - V1.5'!J13,"")</f>
        <v/>
      </c>
      <c r="J11" s="41" t="str">
        <f>IF(ISTEXT('2. Infrastruktur - V1.5'!K13),'2. Infrastruktur - V1.5'!K13,"")</f>
        <v/>
      </c>
    </row>
    <row r="12" spans="1:10">
      <c r="A12" t="str">
        <f>IF(ISTEXT('2. Infrastruktur - V1.5'!B14),'2. Infrastruktur - V1.5'!B14,"")</f>
        <v/>
      </c>
      <c r="B12" t="str">
        <f>IF(ISTEXT('2. Infrastruktur - V1.5'!C14),'2. Infrastruktur - V1.5'!C14,"")</f>
        <v/>
      </c>
      <c r="C12" s="41" t="str">
        <f>IF(ISTEXT('2. Infrastruktur - V1.5'!D14),'2. Infrastruktur - V1.5'!D14,"")</f>
        <v/>
      </c>
      <c r="D12" s="41" t="str">
        <f>IF(ISTEXT('2. Infrastruktur - V1.5'!E14),'2. Infrastruktur - V1.5'!E14,"")</f>
        <v/>
      </c>
      <c r="E12" t="str">
        <f>IF(ISTEXT('2. Infrastruktur - V1.5'!F14),'2. Infrastruktur - V1.5'!F14,"")</f>
        <v/>
      </c>
      <c r="F12" t="str">
        <f>IF(ISTEXT('2. Infrastruktur - V1.5'!G14),'2. Infrastruktur - V1.5'!G14,"")</f>
        <v/>
      </c>
      <c r="G12" s="41" t="str">
        <f>IF(ISTEXT('2. Infrastruktur - V1.5'!H14),'2. Infrastruktur - V1.5'!H14,"")</f>
        <v/>
      </c>
      <c r="H12" s="41" t="str">
        <f>IF(ISTEXT('2. Infrastruktur - V1.5'!I14),'2. Infrastruktur - V1.5'!I14,"")</f>
        <v/>
      </c>
      <c r="I12" s="41" t="str">
        <f>IF(ISTEXT('2. Infrastruktur - V1.5'!J14),'2. Infrastruktur - V1.5'!J14,"")</f>
        <v/>
      </c>
      <c r="J12" s="41" t="str">
        <f>IF(ISTEXT('2. Infrastruktur - V1.5'!K14),'2. Infrastruktur - V1.5'!K14,"")</f>
        <v/>
      </c>
    </row>
    <row r="13" spans="1:10">
      <c r="A13" t="str">
        <f>IF(ISTEXT('2. Infrastruktur - V1.5'!B15),'2. Infrastruktur - V1.5'!B15,"")</f>
        <v/>
      </c>
      <c r="B13" t="str">
        <f>IF(ISTEXT('2. Infrastruktur - V1.5'!C15),'2. Infrastruktur - V1.5'!C15,"")</f>
        <v/>
      </c>
      <c r="C13" s="41" t="str">
        <f>IF(ISTEXT('2. Infrastruktur - V1.5'!D15),'2. Infrastruktur - V1.5'!D15,"")</f>
        <v/>
      </c>
      <c r="D13" s="41" t="str">
        <f>IF(ISTEXT('2. Infrastruktur - V1.5'!E15),'2. Infrastruktur - V1.5'!E15,"")</f>
        <v/>
      </c>
      <c r="E13" t="str">
        <f>IF(ISTEXT('2. Infrastruktur - V1.5'!F15),'2. Infrastruktur - V1.5'!F15,"")</f>
        <v/>
      </c>
      <c r="F13" t="str">
        <f>IF(ISTEXT('2. Infrastruktur - V1.5'!G15),'2. Infrastruktur - V1.5'!G15,"")</f>
        <v/>
      </c>
      <c r="G13" s="41" t="str">
        <f>IF(ISTEXT('2. Infrastruktur - V1.5'!H15),'2. Infrastruktur - V1.5'!H15,"")</f>
        <v/>
      </c>
      <c r="H13" s="41" t="str">
        <f>IF(ISTEXT('2. Infrastruktur - V1.5'!I15),'2. Infrastruktur - V1.5'!I15,"")</f>
        <v/>
      </c>
      <c r="I13" s="41" t="str">
        <f>IF(ISTEXT('2. Infrastruktur - V1.5'!J15),'2. Infrastruktur - V1.5'!J15,"")</f>
        <v/>
      </c>
      <c r="J13" s="41" t="str">
        <f>IF(ISTEXT('2. Infrastruktur - V1.5'!K15),'2. Infrastruktur - V1.5'!K15,"")</f>
        <v/>
      </c>
    </row>
    <row r="14" spans="1:10">
      <c r="A14" t="str">
        <f>IF(ISTEXT('2. Infrastruktur - V1.5'!B16),'2. Infrastruktur - V1.5'!B16,"")</f>
        <v/>
      </c>
      <c r="B14" t="str">
        <f>IF(ISTEXT('2. Infrastruktur - V1.5'!C16),'2. Infrastruktur - V1.5'!C16,"")</f>
        <v/>
      </c>
      <c r="C14" s="41" t="str">
        <f>IF(ISTEXT('2. Infrastruktur - V1.5'!D16),'2. Infrastruktur - V1.5'!D16,"")</f>
        <v/>
      </c>
      <c r="D14" s="41" t="str">
        <f>IF(ISTEXT('2. Infrastruktur - V1.5'!E16),'2. Infrastruktur - V1.5'!E16,"")</f>
        <v/>
      </c>
      <c r="E14" t="str">
        <f>IF(ISTEXT('2. Infrastruktur - V1.5'!F16),'2. Infrastruktur - V1.5'!F16,"")</f>
        <v/>
      </c>
      <c r="F14" t="str">
        <f>IF(ISTEXT('2. Infrastruktur - V1.5'!G16),'2. Infrastruktur - V1.5'!G16,"")</f>
        <v/>
      </c>
      <c r="G14" s="41" t="str">
        <f>IF(ISTEXT('2. Infrastruktur - V1.5'!H16),'2. Infrastruktur - V1.5'!H16,"")</f>
        <v/>
      </c>
      <c r="H14" s="41" t="str">
        <f>IF(ISTEXT('2. Infrastruktur - V1.5'!I16),'2. Infrastruktur - V1.5'!I16,"")</f>
        <v/>
      </c>
      <c r="I14" s="41" t="str">
        <f>IF(ISTEXT('2. Infrastruktur - V1.5'!J16),'2. Infrastruktur - V1.5'!J16,"")</f>
        <v/>
      </c>
      <c r="J14" s="41" t="str">
        <f>IF(ISTEXT('2. Infrastruktur - V1.5'!K16),'2. Infrastruktur - V1.5'!K16,"")</f>
        <v/>
      </c>
    </row>
    <row r="15" spans="1:10">
      <c r="A15" t="str">
        <f>IF(ISTEXT('2. Infrastruktur - V1.5'!B17),'2. Infrastruktur - V1.5'!B17,"")</f>
        <v/>
      </c>
      <c r="B15" t="str">
        <f>IF(ISTEXT('2. Infrastruktur - V1.5'!C17),'2. Infrastruktur - V1.5'!C17,"")</f>
        <v/>
      </c>
      <c r="C15" s="41" t="str">
        <f>IF(ISTEXT('2. Infrastruktur - V1.5'!D17),'2. Infrastruktur - V1.5'!D17,"")</f>
        <v/>
      </c>
      <c r="D15" s="41" t="str">
        <f>IF(ISTEXT('2. Infrastruktur - V1.5'!E17),'2. Infrastruktur - V1.5'!E17,"")</f>
        <v/>
      </c>
      <c r="E15" t="str">
        <f>IF(ISTEXT('2. Infrastruktur - V1.5'!F17),'2. Infrastruktur - V1.5'!F17,"")</f>
        <v/>
      </c>
      <c r="F15" t="str">
        <f>IF(ISTEXT('2. Infrastruktur - V1.5'!G17),'2. Infrastruktur - V1.5'!G17,"")</f>
        <v/>
      </c>
      <c r="G15" s="41" t="str">
        <f>IF(ISTEXT('2. Infrastruktur - V1.5'!H17),'2. Infrastruktur - V1.5'!H17,"")</f>
        <v/>
      </c>
      <c r="H15" s="41" t="str">
        <f>IF(ISTEXT('2. Infrastruktur - V1.5'!I17),'2. Infrastruktur - V1.5'!I17,"")</f>
        <v/>
      </c>
      <c r="I15" s="41" t="str">
        <f>IF(ISTEXT('2. Infrastruktur - V1.5'!J17),'2. Infrastruktur - V1.5'!J17,"")</f>
        <v/>
      </c>
      <c r="J15" s="41" t="str">
        <f>IF(ISTEXT('2. Infrastruktur - V1.5'!K17),'2. Infrastruktur - V1.5'!K17,"")</f>
        <v/>
      </c>
    </row>
    <row r="16" spans="1:10">
      <c r="A16" t="str">
        <f>IF(ISTEXT('2. Infrastruktur - V1.5'!B18),'2. Infrastruktur - V1.5'!B18,"")</f>
        <v/>
      </c>
      <c r="B16" t="str">
        <f>IF(ISTEXT('2. Infrastruktur - V1.5'!C18),'2. Infrastruktur - V1.5'!C18,"")</f>
        <v/>
      </c>
      <c r="C16" s="41" t="str">
        <f>IF(ISTEXT('2. Infrastruktur - V1.5'!D18),'2. Infrastruktur - V1.5'!D18,"")</f>
        <v/>
      </c>
      <c r="D16" s="41" t="str">
        <f>IF(ISTEXT('2. Infrastruktur - V1.5'!E18),'2. Infrastruktur - V1.5'!E18,"")</f>
        <v/>
      </c>
      <c r="E16" t="str">
        <f>IF(ISTEXT('2. Infrastruktur - V1.5'!F18),'2. Infrastruktur - V1.5'!F18,"")</f>
        <v/>
      </c>
      <c r="F16" t="str">
        <f>IF(ISTEXT('2. Infrastruktur - V1.5'!G18),'2. Infrastruktur - V1.5'!G18,"")</f>
        <v/>
      </c>
      <c r="G16" s="41" t="str">
        <f>IF(ISTEXT('2. Infrastruktur - V1.5'!H18),'2. Infrastruktur - V1.5'!H18,"")</f>
        <v/>
      </c>
      <c r="H16" s="41" t="str">
        <f>IF(ISTEXT('2. Infrastruktur - V1.5'!I18),'2. Infrastruktur - V1.5'!I18,"")</f>
        <v/>
      </c>
      <c r="I16" s="41" t="str">
        <f>IF(ISTEXT('2. Infrastruktur - V1.5'!J18),'2. Infrastruktur - V1.5'!J18,"")</f>
        <v/>
      </c>
      <c r="J16" s="41" t="str">
        <f>IF(ISTEXT('2. Infrastruktur - V1.5'!K18),'2. Infrastruktur - V1.5'!K18,"")</f>
        <v/>
      </c>
    </row>
    <row r="17" spans="1:10">
      <c r="A17" t="str">
        <f>IF(ISTEXT('2. Infrastruktur - V1.5'!B19),'2. Infrastruktur - V1.5'!B19,"")</f>
        <v/>
      </c>
      <c r="B17" t="str">
        <f>IF(ISTEXT('2. Infrastruktur - V1.5'!C19),'2. Infrastruktur - V1.5'!C19,"")</f>
        <v/>
      </c>
      <c r="C17" s="41" t="str">
        <f>IF(ISTEXT('2. Infrastruktur - V1.5'!D19),'2. Infrastruktur - V1.5'!D19,"")</f>
        <v/>
      </c>
      <c r="D17" s="41" t="str">
        <f>IF(ISTEXT('2. Infrastruktur - V1.5'!E19),'2. Infrastruktur - V1.5'!E19,"")</f>
        <v/>
      </c>
      <c r="E17" t="str">
        <f>IF(ISTEXT('2. Infrastruktur - V1.5'!F19),'2. Infrastruktur - V1.5'!F19,"")</f>
        <v/>
      </c>
      <c r="F17" t="str">
        <f>IF(ISTEXT('2. Infrastruktur - V1.5'!G19),'2. Infrastruktur - V1.5'!G19,"")</f>
        <v/>
      </c>
      <c r="G17" s="41" t="str">
        <f>IF(ISTEXT('2. Infrastruktur - V1.5'!H19),'2. Infrastruktur - V1.5'!H19,"")</f>
        <v/>
      </c>
      <c r="H17" s="41" t="str">
        <f>IF(ISTEXT('2. Infrastruktur - V1.5'!I19),'2. Infrastruktur - V1.5'!I19,"")</f>
        <v/>
      </c>
      <c r="I17" s="41" t="str">
        <f>IF(ISTEXT('2. Infrastruktur - V1.5'!J19),'2. Infrastruktur - V1.5'!J19,"")</f>
        <v/>
      </c>
      <c r="J17" s="41" t="str">
        <f>IF(ISTEXT('2. Infrastruktur - V1.5'!K19),'2. Infrastruktur - V1.5'!K19,"")</f>
        <v/>
      </c>
    </row>
    <row r="18" spans="1:10">
      <c r="A18" t="str">
        <f>IF(ISTEXT('2. Infrastruktur - V1.5'!B20),'2. Infrastruktur - V1.5'!B20,"")</f>
        <v/>
      </c>
      <c r="B18" t="str">
        <f>IF(ISTEXT('2. Infrastruktur - V1.5'!C20),'2. Infrastruktur - V1.5'!C20,"")</f>
        <v/>
      </c>
      <c r="C18" s="41" t="str">
        <f>IF(ISTEXT('2. Infrastruktur - V1.5'!D20),'2. Infrastruktur - V1.5'!D20,"")</f>
        <v/>
      </c>
      <c r="D18" s="41" t="str">
        <f>IF(ISTEXT('2. Infrastruktur - V1.5'!E20),'2. Infrastruktur - V1.5'!E20,"")</f>
        <v/>
      </c>
      <c r="E18" t="str">
        <f>IF(ISTEXT('2. Infrastruktur - V1.5'!F20),'2. Infrastruktur - V1.5'!F20,"")</f>
        <v/>
      </c>
      <c r="F18" t="str">
        <f>IF(ISTEXT('2. Infrastruktur - V1.5'!G20),'2. Infrastruktur - V1.5'!G20,"")</f>
        <v/>
      </c>
      <c r="G18" s="41" t="str">
        <f>IF(ISTEXT('2. Infrastruktur - V1.5'!H20),'2. Infrastruktur - V1.5'!H20,"")</f>
        <v/>
      </c>
      <c r="H18" s="41" t="str">
        <f>IF(ISTEXT('2. Infrastruktur - V1.5'!I20),'2. Infrastruktur - V1.5'!I20,"")</f>
        <v/>
      </c>
      <c r="I18" s="41" t="str">
        <f>IF(ISTEXT('2. Infrastruktur - V1.5'!J20),'2. Infrastruktur - V1.5'!J20,"")</f>
        <v/>
      </c>
      <c r="J18" s="41" t="str">
        <f>IF(ISTEXT('2. Infrastruktur - V1.5'!K20),'2. Infrastruktur - V1.5'!K20,"")</f>
        <v/>
      </c>
    </row>
    <row r="19" spans="1:10">
      <c r="A19" t="str">
        <f>IF(ISTEXT('2. Infrastruktur - V1.5'!B21),'2. Infrastruktur - V1.5'!B21,"")</f>
        <v/>
      </c>
      <c r="B19" t="str">
        <f>IF(ISTEXT('2. Infrastruktur - V1.5'!C21),'2. Infrastruktur - V1.5'!C21,"")</f>
        <v/>
      </c>
      <c r="C19" s="41" t="str">
        <f>IF(ISTEXT('2. Infrastruktur - V1.5'!D21),'2. Infrastruktur - V1.5'!D21,"")</f>
        <v/>
      </c>
      <c r="D19" s="41" t="str">
        <f>IF(ISTEXT('2. Infrastruktur - V1.5'!E21),'2. Infrastruktur - V1.5'!E21,"")</f>
        <v/>
      </c>
      <c r="E19" t="str">
        <f>IF(ISTEXT('2. Infrastruktur - V1.5'!F21),'2. Infrastruktur - V1.5'!F21,"")</f>
        <v/>
      </c>
      <c r="F19" t="str">
        <f>IF(ISTEXT('2. Infrastruktur - V1.5'!G21),'2. Infrastruktur - V1.5'!G21,"")</f>
        <v/>
      </c>
      <c r="G19" s="41" t="str">
        <f>IF(ISTEXT('2. Infrastruktur - V1.5'!H21),'2. Infrastruktur - V1.5'!H21,"")</f>
        <v/>
      </c>
      <c r="H19" s="41" t="str">
        <f>IF(ISTEXT('2. Infrastruktur - V1.5'!I21),'2. Infrastruktur - V1.5'!I21,"")</f>
        <v/>
      </c>
      <c r="I19" s="41" t="str">
        <f>IF(ISTEXT('2. Infrastruktur - V1.5'!J21),'2. Infrastruktur - V1.5'!J21,"")</f>
        <v/>
      </c>
      <c r="J19" s="41" t="str">
        <f>IF(ISTEXT('2. Infrastruktur - V1.5'!K21),'2. Infrastruktur - V1.5'!K21,"")</f>
        <v/>
      </c>
    </row>
    <row r="20" spans="1:10">
      <c r="A20" t="str">
        <f>IF(ISTEXT('2. Infrastruktur - V1.5'!B22),'2. Infrastruktur - V1.5'!B22,"")</f>
        <v/>
      </c>
      <c r="B20" t="str">
        <f>IF(ISTEXT('2. Infrastruktur - V1.5'!C22),'2. Infrastruktur - V1.5'!C22,"")</f>
        <v/>
      </c>
      <c r="C20" s="41" t="str">
        <f>IF(ISTEXT('2. Infrastruktur - V1.5'!D22),'2. Infrastruktur - V1.5'!D22,"")</f>
        <v/>
      </c>
      <c r="D20" s="41" t="str">
        <f>IF(ISTEXT('2. Infrastruktur - V1.5'!E22),'2. Infrastruktur - V1.5'!E22,"")</f>
        <v/>
      </c>
      <c r="E20" t="str">
        <f>IF(ISTEXT('2. Infrastruktur - V1.5'!F22),'2. Infrastruktur - V1.5'!F22,"")</f>
        <v/>
      </c>
      <c r="F20" t="str">
        <f>IF(ISTEXT('2. Infrastruktur - V1.5'!G22),'2. Infrastruktur - V1.5'!G22,"")</f>
        <v/>
      </c>
      <c r="G20" s="41" t="str">
        <f>IF(ISTEXT('2. Infrastruktur - V1.5'!H22),'2. Infrastruktur - V1.5'!H22,"")</f>
        <v/>
      </c>
      <c r="H20" s="41" t="str">
        <f>IF(ISTEXT('2. Infrastruktur - V1.5'!I22),'2. Infrastruktur - V1.5'!I22,"")</f>
        <v/>
      </c>
      <c r="I20" s="41" t="str">
        <f>IF(ISTEXT('2. Infrastruktur - V1.5'!J22),'2. Infrastruktur - V1.5'!J22,"")</f>
        <v/>
      </c>
      <c r="J20" s="41" t="str">
        <f>IF(ISTEXT('2. Infrastruktur - V1.5'!K22),'2. Infrastruktur - V1.5'!K22,"")</f>
        <v/>
      </c>
    </row>
    <row r="21" spans="1:10">
      <c r="A21" t="str">
        <f>IF(ISTEXT('2. Infrastruktur - V1.5'!B23),'2. Infrastruktur - V1.5'!B23,"")</f>
        <v/>
      </c>
      <c r="B21" t="str">
        <f>IF(ISTEXT('2. Infrastruktur - V1.5'!C23),'2. Infrastruktur - V1.5'!C23,"")</f>
        <v/>
      </c>
      <c r="C21" s="41" t="str">
        <f>IF(ISTEXT('2. Infrastruktur - V1.5'!D23),'2. Infrastruktur - V1.5'!D23,"")</f>
        <v/>
      </c>
      <c r="D21" s="41" t="str">
        <f>IF(ISTEXT('2. Infrastruktur - V1.5'!E23),'2. Infrastruktur - V1.5'!E23,"")</f>
        <v/>
      </c>
      <c r="E21" t="str">
        <f>IF(ISTEXT('2. Infrastruktur - V1.5'!F23),'2. Infrastruktur - V1.5'!F23,"")</f>
        <v/>
      </c>
      <c r="F21" t="str">
        <f>IF(ISTEXT('2. Infrastruktur - V1.5'!G23),'2. Infrastruktur - V1.5'!G23,"")</f>
        <v/>
      </c>
      <c r="G21" s="41" t="str">
        <f>IF(ISTEXT('2. Infrastruktur - V1.5'!H23),'2. Infrastruktur - V1.5'!H23,"")</f>
        <v/>
      </c>
      <c r="H21" s="41" t="str">
        <f>IF(ISTEXT('2. Infrastruktur - V1.5'!I23),'2. Infrastruktur - V1.5'!I23,"")</f>
        <v/>
      </c>
      <c r="I21" s="41" t="str">
        <f>IF(ISTEXT('2. Infrastruktur - V1.5'!J23),'2. Infrastruktur - V1.5'!J23,"")</f>
        <v/>
      </c>
      <c r="J21" s="41" t="str">
        <f>IF(ISTEXT('2. Infrastruktur - V1.5'!K23),'2. Infrastruktur - V1.5'!K23,"")</f>
        <v/>
      </c>
    </row>
    <row r="22" spans="1:10">
      <c r="A22" t="str">
        <f>IF(ISTEXT('2. Infrastruktur - V1.5'!B24),'2. Infrastruktur - V1.5'!B24,"")</f>
        <v/>
      </c>
      <c r="B22" t="str">
        <f>IF(ISTEXT('2. Infrastruktur - V1.5'!C24),'2. Infrastruktur - V1.5'!C24,"")</f>
        <v/>
      </c>
      <c r="C22" s="41" t="str">
        <f>IF(ISTEXT('2. Infrastruktur - V1.5'!D24),'2. Infrastruktur - V1.5'!D24,"")</f>
        <v/>
      </c>
      <c r="D22" s="41" t="str">
        <f>IF(ISTEXT('2. Infrastruktur - V1.5'!E24),'2. Infrastruktur - V1.5'!E24,"")</f>
        <v/>
      </c>
      <c r="E22" t="str">
        <f>IF(ISTEXT('2. Infrastruktur - V1.5'!F24),'2. Infrastruktur - V1.5'!F24,"")</f>
        <v/>
      </c>
      <c r="F22" t="str">
        <f>IF(ISTEXT('2. Infrastruktur - V1.5'!G24),'2. Infrastruktur - V1.5'!G24,"")</f>
        <v/>
      </c>
      <c r="G22" s="41" t="str">
        <f>IF(ISTEXT('2. Infrastruktur - V1.5'!H24),'2. Infrastruktur - V1.5'!H24,"")</f>
        <v/>
      </c>
      <c r="H22" s="41" t="str">
        <f>IF(ISTEXT('2. Infrastruktur - V1.5'!I24),'2. Infrastruktur - V1.5'!I24,"")</f>
        <v/>
      </c>
      <c r="I22" s="41" t="str">
        <f>IF(ISTEXT('2. Infrastruktur - V1.5'!J24),'2. Infrastruktur - V1.5'!J24,"")</f>
        <v/>
      </c>
      <c r="J22" s="41" t="str">
        <f>IF(ISTEXT('2. Infrastruktur - V1.5'!K24),'2. Infrastruktur - V1.5'!K24,"")</f>
        <v/>
      </c>
    </row>
    <row r="23" spans="1:10">
      <c r="A23" t="str">
        <f>IF(ISTEXT('2. Infrastruktur - V1.5'!B25),'2. Infrastruktur - V1.5'!B25,"")</f>
        <v/>
      </c>
      <c r="B23" t="str">
        <f>IF(ISTEXT('2. Infrastruktur - V1.5'!C25),'2. Infrastruktur - V1.5'!C25,"")</f>
        <v/>
      </c>
      <c r="C23" s="41" t="str">
        <f>IF(ISTEXT('2. Infrastruktur - V1.5'!D25),'2. Infrastruktur - V1.5'!D25,"")</f>
        <v/>
      </c>
      <c r="D23" s="41" t="str">
        <f>IF(ISTEXT('2. Infrastruktur - V1.5'!E25),'2. Infrastruktur - V1.5'!E25,"")</f>
        <v/>
      </c>
      <c r="E23" t="str">
        <f>IF(ISTEXT('2. Infrastruktur - V1.5'!F25),'2. Infrastruktur - V1.5'!F25,"")</f>
        <v/>
      </c>
      <c r="F23" t="str">
        <f>IF(ISTEXT('2. Infrastruktur - V1.5'!G25),'2. Infrastruktur - V1.5'!G25,"")</f>
        <v/>
      </c>
      <c r="G23" s="41" t="str">
        <f>IF(ISTEXT('2. Infrastruktur - V1.5'!H25),'2. Infrastruktur - V1.5'!H25,"")</f>
        <v/>
      </c>
      <c r="H23" s="41" t="str">
        <f>IF(ISTEXT('2. Infrastruktur - V1.5'!I25),'2. Infrastruktur - V1.5'!I25,"")</f>
        <v/>
      </c>
      <c r="I23" s="41" t="str">
        <f>IF(ISTEXT('2. Infrastruktur - V1.5'!J25),'2. Infrastruktur - V1.5'!J25,"")</f>
        <v/>
      </c>
      <c r="J23" s="41" t="str">
        <f>IF(ISTEXT('2. Infrastruktur - V1.5'!K25),'2. Infrastruktur - V1.5'!K25,"")</f>
        <v/>
      </c>
    </row>
    <row r="24" spans="1:10">
      <c r="A24" t="str">
        <f>IF(ISTEXT('2. Infrastruktur - V1.5'!B26),'2. Infrastruktur - V1.5'!B26,"")</f>
        <v/>
      </c>
      <c r="B24" t="str">
        <f>IF(ISTEXT('2. Infrastruktur - V1.5'!C26),'2. Infrastruktur - V1.5'!C26,"")</f>
        <v/>
      </c>
      <c r="C24" s="41" t="str">
        <f>IF(ISTEXT('2. Infrastruktur - V1.5'!D26),'2. Infrastruktur - V1.5'!D26,"")</f>
        <v/>
      </c>
      <c r="D24" s="41" t="str">
        <f>IF(ISTEXT('2. Infrastruktur - V1.5'!E26),'2. Infrastruktur - V1.5'!E26,"")</f>
        <v/>
      </c>
      <c r="E24" t="str">
        <f>IF(ISTEXT('2. Infrastruktur - V1.5'!F26),'2. Infrastruktur - V1.5'!F26,"")</f>
        <v/>
      </c>
      <c r="F24" t="str">
        <f>IF(ISTEXT('2. Infrastruktur - V1.5'!G26),'2. Infrastruktur - V1.5'!G26,"")</f>
        <v/>
      </c>
      <c r="G24" s="41" t="str">
        <f>IF(ISTEXT('2. Infrastruktur - V1.5'!H26),'2. Infrastruktur - V1.5'!H26,"")</f>
        <v/>
      </c>
      <c r="H24" s="41" t="str">
        <f>IF(ISTEXT('2. Infrastruktur - V1.5'!I26),'2. Infrastruktur - V1.5'!I26,"")</f>
        <v/>
      </c>
      <c r="I24" s="41" t="str">
        <f>IF(ISTEXT('2. Infrastruktur - V1.5'!J26),'2. Infrastruktur - V1.5'!J26,"")</f>
        <v/>
      </c>
      <c r="J24" s="41" t="str">
        <f>IF(ISTEXT('2. Infrastruktur - V1.5'!K26),'2. Infrastruktur - V1.5'!K26,"")</f>
        <v/>
      </c>
    </row>
    <row r="25" spans="1:10">
      <c r="A25" t="str">
        <f>IF(ISTEXT('2. Infrastruktur - V1.5'!B27),'2. Infrastruktur - V1.5'!B27,"")</f>
        <v/>
      </c>
      <c r="B25" t="str">
        <f>IF(ISTEXT('2. Infrastruktur - V1.5'!C27),'2. Infrastruktur - V1.5'!C27,"")</f>
        <v/>
      </c>
      <c r="C25" s="41" t="str">
        <f>IF(ISTEXT('2. Infrastruktur - V1.5'!D27),'2. Infrastruktur - V1.5'!D27,"")</f>
        <v/>
      </c>
      <c r="D25" s="41" t="str">
        <f>IF(ISTEXT('2. Infrastruktur - V1.5'!E27),'2. Infrastruktur - V1.5'!E27,"")</f>
        <v/>
      </c>
      <c r="E25" t="str">
        <f>IF(ISTEXT('2. Infrastruktur - V1.5'!F27),'2. Infrastruktur - V1.5'!F27,"")</f>
        <v/>
      </c>
      <c r="F25" t="str">
        <f>IF(ISTEXT('2. Infrastruktur - V1.5'!G27),'2. Infrastruktur - V1.5'!G27,"")</f>
        <v/>
      </c>
      <c r="G25" s="41" t="str">
        <f>IF(ISTEXT('2. Infrastruktur - V1.5'!H27),'2. Infrastruktur - V1.5'!H27,"")</f>
        <v/>
      </c>
      <c r="H25" s="41" t="str">
        <f>IF(ISTEXT('2. Infrastruktur - V1.5'!I27),'2. Infrastruktur - V1.5'!I27,"")</f>
        <v/>
      </c>
      <c r="I25" s="41" t="str">
        <f>IF(ISTEXT('2. Infrastruktur - V1.5'!J27),'2. Infrastruktur - V1.5'!J27,"")</f>
        <v/>
      </c>
      <c r="J25" s="41" t="str">
        <f>IF(ISTEXT('2. Infrastruktur - V1.5'!K27),'2. Infrastruktur - V1.5'!K27,"")</f>
        <v/>
      </c>
    </row>
    <row r="26" spans="1:10">
      <c r="A26" t="str">
        <f>IF(ISTEXT('2. Infrastruktur - V1.5'!B28),'2. Infrastruktur - V1.5'!B28,"")</f>
        <v/>
      </c>
      <c r="B26" t="str">
        <f>IF(ISTEXT('2. Infrastruktur - V1.5'!C28),'2. Infrastruktur - V1.5'!C28,"")</f>
        <v/>
      </c>
      <c r="C26" s="41" t="str">
        <f>IF(ISTEXT('2. Infrastruktur - V1.5'!D28),'2. Infrastruktur - V1.5'!D28,"")</f>
        <v/>
      </c>
      <c r="D26" s="41" t="str">
        <f>IF(ISTEXT('2. Infrastruktur - V1.5'!E28),'2. Infrastruktur - V1.5'!E28,"")</f>
        <v/>
      </c>
      <c r="E26" t="str">
        <f>IF(ISTEXT('2. Infrastruktur - V1.5'!F28),'2. Infrastruktur - V1.5'!F28,"")</f>
        <v/>
      </c>
      <c r="F26" t="str">
        <f>IF(ISTEXT('2. Infrastruktur - V1.5'!G28),'2. Infrastruktur - V1.5'!G28,"")</f>
        <v/>
      </c>
      <c r="G26" s="41" t="str">
        <f>IF(ISTEXT('2. Infrastruktur - V1.5'!H28),'2. Infrastruktur - V1.5'!H28,"")</f>
        <v/>
      </c>
      <c r="H26" s="41" t="str">
        <f>IF(ISTEXT('2. Infrastruktur - V1.5'!I28),'2. Infrastruktur - V1.5'!I28,"")</f>
        <v/>
      </c>
      <c r="I26" s="41" t="str">
        <f>IF(ISTEXT('2. Infrastruktur - V1.5'!J28),'2. Infrastruktur - V1.5'!J28,"")</f>
        <v/>
      </c>
      <c r="J26" s="41" t="str">
        <f>IF(ISTEXT('2. Infrastruktur - V1.5'!K28),'2. Infrastruktur - V1.5'!K28,"")</f>
        <v/>
      </c>
    </row>
    <row r="27" spans="1:10">
      <c r="A27" t="str">
        <f>IF(ISTEXT('2. Infrastruktur - V1.5'!B29),'2. Infrastruktur - V1.5'!B29,"")</f>
        <v/>
      </c>
      <c r="B27" t="str">
        <f>IF(ISTEXT('2. Infrastruktur - V1.5'!C29),'2. Infrastruktur - V1.5'!C29,"")</f>
        <v/>
      </c>
      <c r="C27" s="41" t="str">
        <f>IF(ISTEXT('2. Infrastruktur - V1.5'!D29),'2. Infrastruktur - V1.5'!D29,"")</f>
        <v/>
      </c>
      <c r="D27" s="41" t="str">
        <f>IF(ISTEXT('2. Infrastruktur - V1.5'!E29),'2. Infrastruktur - V1.5'!E29,"")</f>
        <v/>
      </c>
      <c r="E27" t="str">
        <f>IF(ISTEXT('2. Infrastruktur - V1.5'!F29),'2. Infrastruktur - V1.5'!F29,"")</f>
        <v/>
      </c>
      <c r="F27" t="str">
        <f>IF(ISTEXT('2. Infrastruktur - V1.5'!G29),'2. Infrastruktur - V1.5'!G29,"")</f>
        <v/>
      </c>
      <c r="G27" s="41" t="str">
        <f>IF(ISTEXT('2. Infrastruktur - V1.5'!H29),'2. Infrastruktur - V1.5'!H29,"")</f>
        <v/>
      </c>
      <c r="H27" s="41" t="str">
        <f>IF(ISTEXT('2. Infrastruktur - V1.5'!I29),'2. Infrastruktur - V1.5'!I29,"")</f>
        <v/>
      </c>
      <c r="I27" s="41" t="str">
        <f>IF(ISTEXT('2. Infrastruktur - V1.5'!J29),'2. Infrastruktur - V1.5'!J29,"")</f>
        <v/>
      </c>
      <c r="J27" s="41" t="str">
        <f>IF(ISTEXT('2. Infrastruktur - V1.5'!K29),'2. Infrastruktur - V1.5'!K29,"")</f>
        <v/>
      </c>
    </row>
    <row r="28" spans="1:10">
      <c r="A28" t="str">
        <f>IF(ISTEXT('2. Infrastruktur - V1.5'!B30),'2. Infrastruktur - V1.5'!B30,"")</f>
        <v/>
      </c>
      <c r="B28" t="str">
        <f>IF(ISTEXT('2. Infrastruktur - V1.5'!C30),'2. Infrastruktur - V1.5'!C30,"")</f>
        <v/>
      </c>
      <c r="C28" s="41" t="str">
        <f>IF(ISTEXT('2. Infrastruktur - V1.5'!D30),'2. Infrastruktur - V1.5'!D30,"")</f>
        <v/>
      </c>
      <c r="D28" s="41" t="str">
        <f>IF(ISTEXT('2. Infrastruktur - V1.5'!E30),'2. Infrastruktur - V1.5'!E30,"")</f>
        <v/>
      </c>
      <c r="E28" t="str">
        <f>IF(ISTEXT('2. Infrastruktur - V1.5'!F30),'2. Infrastruktur - V1.5'!F30,"")</f>
        <v/>
      </c>
      <c r="F28" t="str">
        <f>IF(ISTEXT('2. Infrastruktur - V1.5'!G30),'2. Infrastruktur - V1.5'!G30,"")</f>
        <v/>
      </c>
      <c r="G28" s="41" t="str">
        <f>IF(ISTEXT('2. Infrastruktur - V1.5'!H30),'2. Infrastruktur - V1.5'!H30,"")</f>
        <v/>
      </c>
      <c r="H28" s="41" t="str">
        <f>IF(ISTEXT('2. Infrastruktur - V1.5'!I30),'2. Infrastruktur - V1.5'!I30,"")</f>
        <v/>
      </c>
      <c r="I28" s="41" t="str">
        <f>IF(ISTEXT('2. Infrastruktur - V1.5'!J30),'2. Infrastruktur - V1.5'!J30,"")</f>
        <v/>
      </c>
      <c r="J28" s="41" t="str">
        <f>IF(ISTEXT('2. Infrastruktur - V1.5'!K30),'2. Infrastruktur - V1.5'!K30,"")</f>
        <v/>
      </c>
    </row>
    <row r="29" spans="1:10">
      <c r="A29" t="str">
        <f>IF(ISTEXT('2. Infrastruktur - V1.5'!B31),'2. Infrastruktur - V1.5'!B31,"")</f>
        <v/>
      </c>
      <c r="B29" t="str">
        <f>IF(ISTEXT('2. Infrastruktur - V1.5'!C31),'2. Infrastruktur - V1.5'!C31,"")</f>
        <v/>
      </c>
      <c r="C29" s="41" t="str">
        <f>IF(ISTEXT('2. Infrastruktur - V1.5'!D31),'2. Infrastruktur - V1.5'!D31,"")</f>
        <v/>
      </c>
      <c r="D29" s="41" t="str">
        <f>IF(ISTEXT('2. Infrastruktur - V1.5'!E31),'2. Infrastruktur - V1.5'!E31,"")</f>
        <v/>
      </c>
      <c r="E29" t="str">
        <f>IF(ISTEXT('2. Infrastruktur - V1.5'!F31),'2. Infrastruktur - V1.5'!F31,"")</f>
        <v/>
      </c>
      <c r="F29" t="str">
        <f>IF(ISTEXT('2. Infrastruktur - V1.5'!G31),'2. Infrastruktur - V1.5'!G31,"")</f>
        <v/>
      </c>
      <c r="G29" s="41" t="str">
        <f>IF(ISTEXT('2. Infrastruktur - V1.5'!H31),'2. Infrastruktur - V1.5'!H31,"")</f>
        <v/>
      </c>
      <c r="H29" s="41" t="str">
        <f>IF(ISTEXT('2. Infrastruktur - V1.5'!I31),'2. Infrastruktur - V1.5'!I31,"")</f>
        <v/>
      </c>
      <c r="I29" s="41" t="str">
        <f>IF(ISTEXT('2. Infrastruktur - V1.5'!J31),'2. Infrastruktur - V1.5'!J31,"")</f>
        <v/>
      </c>
      <c r="J29" s="41" t="str">
        <f>IF(ISTEXT('2. Infrastruktur - V1.5'!K31),'2. Infrastruktur - V1.5'!K31,"")</f>
        <v/>
      </c>
    </row>
    <row r="30" spans="1:10">
      <c r="A30" t="str">
        <f>IF(ISTEXT('2. Infrastruktur - V1.5'!B32),'2. Infrastruktur - V1.5'!B32,"")</f>
        <v/>
      </c>
      <c r="B30" t="str">
        <f>IF(ISTEXT('2. Infrastruktur - V1.5'!C32),'2. Infrastruktur - V1.5'!C32,"")</f>
        <v/>
      </c>
      <c r="C30" s="41" t="str">
        <f>IF(ISTEXT('2. Infrastruktur - V1.5'!D32),'2. Infrastruktur - V1.5'!D32,"")</f>
        <v/>
      </c>
      <c r="D30" s="41" t="str">
        <f>IF(ISTEXT('2. Infrastruktur - V1.5'!E32),'2. Infrastruktur - V1.5'!E32,"")</f>
        <v/>
      </c>
      <c r="E30" t="str">
        <f>IF(ISTEXT('2. Infrastruktur - V1.5'!F32),'2. Infrastruktur - V1.5'!F32,"")</f>
        <v/>
      </c>
      <c r="F30" t="str">
        <f>IF(ISTEXT('2. Infrastruktur - V1.5'!G32),'2. Infrastruktur - V1.5'!G32,"")</f>
        <v/>
      </c>
      <c r="G30" s="41" t="str">
        <f>IF(ISTEXT('2. Infrastruktur - V1.5'!H32),'2. Infrastruktur - V1.5'!H32,"")</f>
        <v/>
      </c>
      <c r="H30" s="41" t="str">
        <f>IF(ISTEXT('2. Infrastruktur - V1.5'!I32),'2. Infrastruktur - V1.5'!I32,"")</f>
        <v/>
      </c>
      <c r="I30" s="41" t="str">
        <f>IF(ISTEXT('2. Infrastruktur - V1.5'!J32),'2. Infrastruktur - V1.5'!J32,"")</f>
        <v/>
      </c>
      <c r="J30" s="41" t="str">
        <f>IF(ISTEXT('2. Infrastruktur - V1.5'!K32),'2. Infrastruktur - V1.5'!K32,"")</f>
        <v/>
      </c>
    </row>
    <row r="31" spans="1:10">
      <c r="A31" t="str">
        <f>IF(ISTEXT('2. Infrastruktur - V1.5'!B33),'2. Infrastruktur - V1.5'!B33,"")</f>
        <v/>
      </c>
      <c r="B31" t="str">
        <f>IF(ISTEXT('2. Infrastruktur - V1.5'!C33),'2. Infrastruktur - V1.5'!C33,"")</f>
        <v/>
      </c>
      <c r="C31" s="41" t="str">
        <f>IF(ISTEXT('2. Infrastruktur - V1.5'!D33),'2. Infrastruktur - V1.5'!D33,"")</f>
        <v/>
      </c>
      <c r="D31" s="41" t="str">
        <f>IF(ISTEXT('2. Infrastruktur - V1.5'!E33),'2. Infrastruktur - V1.5'!E33,"")</f>
        <v/>
      </c>
      <c r="E31" t="str">
        <f>IF(ISTEXT('2. Infrastruktur - V1.5'!F33),'2. Infrastruktur - V1.5'!F33,"")</f>
        <v/>
      </c>
      <c r="F31" t="str">
        <f>IF(ISTEXT('2. Infrastruktur - V1.5'!G33),'2. Infrastruktur - V1.5'!G33,"")</f>
        <v/>
      </c>
      <c r="G31" s="41" t="str">
        <f>IF(ISTEXT('2. Infrastruktur - V1.5'!H33),'2. Infrastruktur - V1.5'!H33,"")</f>
        <v/>
      </c>
      <c r="H31" s="41" t="str">
        <f>IF(ISTEXT('2. Infrastruktur - V1.5'!I33),'2. Infrastruktur - V1.5'!I33,"")</f>
        <v/>
      </c>
      <c r="I31" s="41" t="str">
        <f>IF(ISTEXT('2. Infrastruktur - V1.5'!J33),'2. Infrastruktur - V1.5'!J33,"")</f>
        <v/>
      </c>
      <c r="J31" s="41" t="str">
        <f>IF(ISTEXT('2. Infrastruktur - V1.5'!K33),'2. Infrastruktur - V1.5'!K33,"")</f>
        <v/>
      </c>
    </row>
    <row r="32" spans="1:10">
      <c r="A32" t="str">
        <f>IF(ISTEXT('2. Infrastruktur - V1.5'!B34),'2. Infrastruktur - V1.5'!B34,"")</f>
        <v/>
      </c>
      <c r="B32" t="str">
        <f>IF(ISTEXT('2. Infrastruktur - V1.5'!C34),'2. Infrastruktur - V1.5'!C34,"")</f>
        <v/>
      </c>
      <c r="C32" s="41" t="str">
        <f>IF(ISTEXT('2. Infrastruktur - V1.5'!D34),'2. Infrastruktur - V1.5'!D34,"")</f>
        <v/>
      </c>
      <c r="D32" s="41" t="str">
        <f>IF(ISTEXT('2. Infrastruktur - V1.5'!E34),'2. Infrastruktur - V1.5'!E34,"")</f>
        <v/>
      </c>
      <c r="E32" t="str">
        <f>IF(ISTEXT('2. Infrastruktur - V1.5'!F34),'2. Infrastruktur - V1.5'!F34,"")</f>
        <v/>
      </c>
      <c r="F32" t="str">
        <f>IF(ISTEXT('2. Infrastruktur - V1.5'!G34),'2. Infrastruktur - V1.5'!G34,"")</f>
        <v/>
      </c>
      <c r="G32" s="41" t="str">
        <f>IF(ISTEXT('2. Infrastruktur - V1.5'!H34),'2. Infrastruktur - V1.5'!H34,"")</f>
        <v/>
      </c>
      <c r="H32" s="41" t="str">
        <f>IF(ISTEXT('2. Infrastruktur - V1.5'!I34),'2. Infrastruktur - V1.5'!I34,"")</f>
        <v/>
      </c>
      <c r="I32" s="41" t="str">
        <f>IF(ISTEXT('2. Infrastruktur - V1.5'!J34),'2. Infrastruktur - V1.5'!J34,"")</f>
        <v/>
      </c>
      <c r="J32" s="41" t="str">
        <f>IF(ISTEXT('2. Infrastruktur - V1.5'!K34),'2. Infrastruktur - V1.5'!K34,"")</f>
        <v/>
      </c>
    </row>
    <row r="33" spans="1:10">
      <c r="A33" t="str">
        <f>IF(ISTEXT('2. Infrastruktur - V1.5'!B35),'2. Infrastruktur - V1.5'!B35,"")</f>
        <v/>
      </c>
      <c r="B33" t="str">
        <f>IF(ISTEXT('2. Infrastruktur - V1.5'!C35),'2. Infrastruktur - V1.5'!C35,"")</f>
        <v/>
      </c>
      <c r="C33" s="41" t="str">
        <f>IF(ISTEXT('2. Infrastruktur - V1.5'!D35),'2. Infrastruktur - V1.5'!D35,"")</f>
        <v/>
      </c>
      <c r="D33" s="41" t="str">
        <f>IF(ISTEXT('2. Infrastruktur - V1.5'!E35),'2. Infrastruktur - V1.5'!E35,"")</f>
        <v/>
      </c>
      <c r="E33" t="str">
        <f>IF(ISTEXT('2. Infrastruktur - V1.5'!F35),'2. Infrastruktur - V1.5'!F35,"")</f>
        <v/>
      </c>
      <c r="F33" t="str">
        <f>IF(ISTEXT('2. Infrastruktur - V1.5'!G35),'2. Infrastruktur - V1.5'!G35,"")</f>
        <v/>
      </c>
      <c r="G33" s="41" t="str">
        <f>IF(ISTEXT('2. Infrastruktur - V1.5'!H35),'2. Infrastruktur - V1.5'!H35,"")</f>
        <v/>
      </c>
      <c r="H33" s="41" t="str">
        <f>IF(ISTEXT('2. Infrastruktur - V1.5'!I35),'2. Infrastruktur - V1.5'!I35,"")</f>
        <v/>
      </c>
      <c r="I33" s="41" t="str">
        <f>IF(ISTEXT('2. Infrastruktur - V1.5'!J35),'2. Infrastruktur - V1.5'!J35,"")</f>
        <v/>
      </c>
      <c r="J33" s="41" t="str">
        <f>IF(ISTEXT('2. Infrastruktur - V1.5'!K35),'2. Infrastruktur - V1.5'!K35,"")</f>
        <v/>
      </c>
    </row>
    <row r="34" spans="1:10">
      <c r="A34" t="str">
        <f>IF(ISTEXT('2. Infrastruktur - V1.5'!B36),'2. Infrastruktur - V1.5'!B36,"")</f>
        <v/>
      </c>
      <c r="B34" t="str">
        <f>IF(ISTEXT('2. Infrastruktur - V1.5'!C36),'2. Infrastruktur - V1.5'!C36,"")</f>
        <v/>
      </c>
      <c r="C34" s="41" t="str">
        <f>IF(ISTEXT('2. Infrastruktur - V1.5'!D36),'2. Infrastruktur - V1.5'!D36,"")</f>
        <v/>
      </c>
      <c r="D34" s="41" t="str">
        <f>IF(ISTEXT('2. Infrastruktur - V1.5'!E36),'2. Infrastruktur - V1.5'!E36,"")</f>
        <v/>
      </c>
      <c r="E34" t="str">
        <f>IF(ISTEXT('2. Infrastruktur - V1.5'!F36),'2. Infrastruktur - V1.5'!F36,"")</f>
        <v/>
      </c>
      <c r="F34" t="str">
        <f>IF(ISTEXT('2. Infrastruktur - V1.5'!G36),'2. Infrastruktur - V1.5'!G36,"")</f>
        <v/>
      </c>
      <c r="G34" s="41" t="str">
        <f>IF(ISTEXT('2. Infrastruktur - V1.5'!H36),'2. Infrastruktur - V1.5'!H36,"")</f>
        <v/>
      </c>
      <c r="H34" s="41" t="str">
        <f>IF(ISTEXT('2. Infrastruktur - V1.5'!I36),'2. Infrastruktur - V1.5'!I36,"")</f>
        <v/>
      </c>
      <c r="I34" s="41" t="str">
        <f>IF(ISTEXT('2. Infrastruktur - V1.5'!J36),'2. Infrastruktur - V1.5'!J36,"")</f>
        <v/>
      </c>
      <c r="J34" s="41" t="str">
        <f>IF(ISTEXT('2. Infrastruktur - V1.5'!K36),'2. Infrastruktur - V1.5'!K36,"")</f>
        <v/>
      </c>
    </row>
    <row r="35" spans="1:10">
      <c r="A35" t="str">
        <f>IF(ISTEXT('2. Infrastruktur - V1.5'!B37),'2. Infrastruktur - V1.5'!B37,"")</f>
        <v/>
      </c>
      <c r="B35" t="str">
        <f>IF(ISTEXT('2. Infrastruktur - V1.5'!C37),'2. Infrastruktur - V1.5'!C37,"")</f>
        <v/>
      </c>
      <c r="C35" s="41" t="str">
        <f>IF(ISTEXT('2. Infrastruktur - V1.5'!D37),'2. Infrastruktur - V1.5'!D37,"")</f>
        <v/>
      </c>
      <c r="D35" s="41" t="str">
        <f>IF(ISTEXT('2. Infrastruktur - V1.5'!E37),'2. Infrastruktur - V1.5'!E37,"")</f>
        <v/>
      </c>
      <c r="E35" t="str">
        <f>IF(ISTEXT('2. Infrastruktur - V1.5'!F37),'2. Infrastruktur - V1.5'!F37,"")</f>
        <v/>
      </c>
      <c r="F35" t="str">
        <f>IF(ISTEXT('2. Infrastruktur - V1.5'!G37),'2. Infrastruktur - V1.5'!G37,"")</f>
        <v/>
      </c>
      <c r="G35" s="41" t="str">
        <f>IF(ISTEXT('2. Infrastruktur - V1.5'!H37),'2. Infrastruktur - V1.5'!H37,"")</f>
        <v/>
      </c>
      <c r="H35" s="41" t="str">
        <f>IF(ISTEXT('2. Infrastruktur - V1.5'!I37),'2. Infrastruktur - V1.5'!I37,"")</f>
        <v/>
      </c>
      <c r="I35" s="41" t="str">
        <f>IF(ISTEXT('2. Infrastruktur - V1.5'!J37),'2. Infrastruktur - V1.5'!J37,"")</f>
        <v/>
      </c>
      <c r="J35" s="41" t="str">
        <f>IF(ISTEXT('2. Infrastruktur - V1.5'!K37),'2. Infrastruktur - V1.5'!K37,"")</f>
        <v/>
      </c>
    </row>
    <row r="36" spans="1:10">
      <c r="A36" t="str">
        <f>IF(ISTEXT('2. Infrastruktur - V1.5'!B38),'2. Infrastruktur - V1.5'!B38,"")</f>
        <v/>
      </c>
      <c r="B36" t="str">
        <f>IF(ISTEXT('2. Infrastruktur - V1.5'!C38),'2. Infrastruktur - V1.5'!C38,"")</f>
        <v/>
      </c>
      <c r="C36" s="41" t="str">
        <f>IF(ISTEXT('2. Infrastruktur - V1.5'!D38),'2. Infrastruktur - V1.5'!D38,"")</f>
        <v/>
      </c>
      <c r="D36" s="41" t="str">
        <f>IF(ISTEXT('2. Infrastruktur - V1.5'!E38),'2. Infrastruktur - V1.5'!E38,"")</f>
        <v/>
      </c>
      <c r="E36" t="str">
        <f>IF(ISTEXT('2. Infrastruktur - V1.5'!F38),'2. Infrastruktur - V1.5'!F38,"")</f>
        <v/>
      </c>
      <c r="F36" t="str">
        <f>IF(ISTEXT('2. Infrastruktur - V1.5'!G38),'2. Infrastruktur - V1.5'!G38,"")</f>
        <v/>
      </c>
      <c r="G36" s="41" t="str">
        <f>IF(ISTEXT('2. Infrastruktur - V1.5'!H38),'2. Infrastruktur - V1.5'!H38,"")</f>
        <v/>
      </c>
      <c r="H36" s="41" t="str">
        <f>IF(ISTEXT('2. Infrastruktur - V1.5'!I38),'2. Infrastruktur - V1.5'!I38,"")</f>
        <v/>
      </c>
      <c r="I36" s="41" t="str">
        <f>IF(ISTEXT('2. Infrastruktur - V1.5'!J38),'2. Infrastruktur - V1.5'!J38,"")</f>
        <v/>
      </c>
      <c r="J36" s="41" t="str">
        <f>IF(ISTEXT('2. Infrastruktur - V1.5'!K38),'2. Infrastruktur - V1.5'!K38,"")</f>
        <v/>
      </c>
    </row>
    <row r="37" spans="1:10">
      <c r="A37" t="str">
        <f>IF(ISTEXT('2. Infrastruktur - V1.5'!B39),'2. Infrastruktur - V1.5'!B39,"")</f>
        <v/>
      </c>
      <c r="B37" t="str">
        <f>IF(ISTEXT('2. Infrastruktur - V1.5'!C39),'2. Infrastruktur - V1.5'!C39,"")</f>
        <v/>
      </c>
      <c r="C37" s="41" t="str">
        <f>IF(ISTEXT('2. Infrastruktur - V1.5'!D39),'2. Infrastruktur - V1.5'!D39,"")</f>
        <v/>
      </c>
      <c r="D37" s="41" t="str">
        <f>IF(ISTEXT('2. Infrastruktur - V1.5'!E39),'2. Infrastruktur - V1.5'!E39,"")</f>
        <v/>
      </c>
      <c r="E37" t="str">
        <f>IF(ISTEXT('2. Infrastruktur - V1.5'!F39),'2. Infrastruktur - V1.5'!F39,"")</f>
        <v/>
      </c>
      <c r="F37" t="str">
        <f>IF(ISTEXT('2. Infrastruktur - V1.5'!G39),'2. Infrastruktur - V1.5'!G39,"")</f>
        <v/>
      </c>
      <c r="G37" s="41" t="str">
        <f>IF(ISTEXT('2. Infrastruktur - V1.5'!H39),'2. Infrastruktur - V1.5'!H39,"")</f>
        <v/>
      </c>
      <c r="H37" s="41" t="str">
        <f>IF(ISTEXT('2. Infrastruktur - V1.5'!I39),'2. Infrastruktur - V1.5'!I39,"")</f>
        <v/>
      </c>
      <c r="I37" s="41" t="str">
        <f>IF(ISTEXT('2. Infrastruktur - V1.5'!J39),'2. Infrastruktur - V1.5'!J39,"")</f>
        <v/>
      </c>
      <c r="J37" s="41" t="str">
        <f>IF(ISTEXT('2. Infrastruktur - V1.5'!K39),'2. Infrastruktur - V1.5'!K39,"")</f>
        <v/>
      </c>
    </row>
    <row r="38" spans="1:10">
      <c r="A38" t="str">
        <f>IF(ISTEXT('2. Infrastruktur - V1.5'!B40),'2. Infrastruktur - V1.5'!B40,"")</f>
        <v/>
      </c>
      <c r="B38" t="str">
        <f>IF(ISTEXT('2. Infrastruktur - V1.5'!C40),'2. Infrastruktur - V1.5'!C40,"")</f>
        <v/>
      </c>
      <c r="C38" s="41" t="str">
        <f>IF(ISTEXT('2. Infrastruktur - V1.5'!D40),'2. Infrastruktur - V1.5'!D40,"")</f>
        <v/>
      </c>
      <c r="D38" s="41" t="str">
        <f>IF(ISTEXT('2. Infrastruktur - V1.5'!E40),'2. Infrastruktur - V1.5'!E40,"")</f>
        <v/>
      </c>
      <c r="E38" t="str">
        <f>IF(ISTEXT('2. Infrastruktur - V1.5'!F40),'2. Infrastruktur - V1.5'!F40,"")</f>
        <v/>
      </c>
      <c r="F38" t="str">
        <f>IF(ISTEXT('2. Infrastruktur - V1.5'!G40),'2. Infrastruktur - V1.5'!G40,"")</f>
        <v/>
      </c>
      <c r="G38" s="41" t="str">
        <f>IF(ISTEXT('2. Infrastruktur - V1.5'!H40),'2. Infrastruktur - V1.5'!H40,"")</f>
        <v/>
      </c>
      <c r="H38" s="41" t="str">
        <f>IF(ISTEXT('2. Infrastruktur - V1.5'!I40),'2. Infrastruktur - V1.5'!I40,"")</f>
        <v/>
      </c>
      <c r="I38" s="41" t="str">
        <f>IF(ISTEXT('2. Infrastruktur - V1.5'!J40),'2. Infrastruktur - V1.5'!J40,"")</f>
        <v/>
      </c>
      <c r="J38" s="41" t="str">
        <f>IF(ISTEXT('2. Infrastruktur - V1.5'!K40),'2. Infrastruktur - V1.5'!K40,"")</f>
        <v/>
      </c>
    </row>
    <row r="39" spans="1:10">
      <c r="A39" t="str">
        <f>IF(ISTEXT('2. Infrastruktur - V1.5'!B41),'2. Infrastruktur - V1.5'!B41,"")</f>
        <v/>
      </c>
      <c r="B39" t="str">
        <f>IF(ISTEXT('2. Infrastruktur - V1.5'!C41),'2. Infrastruktur - V1.5'!C41,"")</f>
        <v/>
      </c>
      <c r="C39" s="41" t="str">
        <f>IF(ISTEXT('2. Infrastruktur - V1.5'!D41),'2. Infrastruktur - V1.5'!D41,"")</f>
        <v/>
      </c>
      <c r="D39" s="41" t="str">
        <f>IF(ISTEXT('2. Infrastruktur - V1.5'!E41),'2. Infrastruktur - V1.5'!E41,"")</f>
        <v/>
      </c>
      <c r="E39" t="str">
        <f>IF(ISTEXT('2. Infrastruktur - V1.5'!F41),'2. Infrastruktur - V1.5'!F41,"")</f>
        <v/>
      </c>
      <c r="F39" t="str">
        <f>IF(ISTEXT('2. Infrastruktur - V1.5'!G41),'2. Infrastruktur - V1.5'!G41,"")</f>
        <v/>
      </c>
      <c r="G39" s="41" t="str">
        <f>IF(ISTEXT('2. Infrastruktur - V1.5'!H41),'2. Infrastruktur - V1.5'!H41,"")</f>
        <v/>
      </c>
      <c r="H39" s="41" t="str">
        <f>IF(ISTEXT('2. Infrastruktur - V1.5'!I41),'2. Infrastruktur - V1.5'!I41,"")</f>
        <v/>
      </c>
      <c r="I39" s="41" t="str">
        <f>IF(ISTEXT('2. Infrastruktur - V1.5'!J41),'2. Infrastruktur - V1.5'!J41,"")</f>
        <v/>
      </c>
      <c r="J39" s="41" t="str">
        <f>IF(ISTEXT('2. Infrastruktur - V1.5'!K41),'2. Infrastruktur - V1.5'!K41,"")</f>
        <v/>
      </c>
    </row>
    <row r="40" spans="1:10">
      <c r="A40" t="str">
        <f>IF(ISTEXT('2. Infrastruktur - V1.5'!B42),'2. Infrastruktur - V1.5'!B42,"")</f>
        <v/>
      </c>
      <c r="B40" t="str">
        <f>IF(ISTEXT('2. Infrastruktur - V1.5'!C42),'2. Infrastruktur - V1.5'!C42,"")</f>
        <v/>
      </c>
      <c r="C40" s="41" t="str">
        <f>IF(ISTEXT('2. Infrastruktur - V1.5'!D42),'2. Infrastruktur - V1.5'!D42,"")</f>
        <v/>
      </c>
      <c r="D40" s="41" t="str">
        <f>IF(ISTEXT('2. Infrastruktur - V1.5'!E42),'2. Infrastruktur - V1.5'!E42,"")</f>
        <v/>
      </c>
      <c r="E40" t="str">
        <f>IF(ISTEXT('2. Infrastruktur - V1.5'!F42),'2. Infrastruktur - V1.5'!F42,"")</f>
        <v/>
      </c>
      <c r="F40" t="str">
        <f>IF(ISTEXT('2. Infrastruktur - V1.5'!G42),'2. Infrastruktur - V1.5'!G42,"")</f>
        <v/>
      </c>
      <c r="G40" s="41" t="str">
        <f>IF(ISTEXT('2. Infrastruktur - V1.5'!H42),'2. Infrastruktur - V1.5'!H42,"")</f>
        <v/>
      </c>
      <c r="H40" s="41" t="str">
        <f>IF(ISTEXT('2. Infrastruktur - V1.5'!I42),'2. Infrastruktur - V1.5'!I42,"")</f>
        <v/>
      </c>
      <c r="I40" s="41" t="str">
        <f>IF(ISTEXT('2. Infrastruktur - V1.5'!J42),'2. Infrastruktur - V1.5'!J42,"")</f>
        <v/>
      </c>
      <c r="J40" s="41" t="str">
        <f>IF(ISTEXT('2. Infrastruktur - V1.5'!K42),'2. Infrastruktur - V1.5'!K42,"")</f>
        <v/>
      </c>
    </row>
    <row r="41" spans="1:10">
      <c r="A41" t="str">
        <f>IF(ISTEXT('2. Infrastruktur - V1.5'!B43),'2. Infrastruktur - V1.5'!B43,"")</f>
        <v/>
      </c>
      <c r="B41" t="str">
        <f>IF(ISTEXT('2. Infrastruktur - V1.5'!C43),'2. Infrastruktur - V1.5'!C43,"")</f>
        <v/>
      </c>
      <c r="C41" s="41" t="str">
        <f>IF(ISTEXT('2. Infrastruktur - V1.5'!D43),'2. Infrastruktur - V1.5'!D43,"")</f>
        <v/>
      </c>
      <c r="D41" s="41" t="str">
        <f>IF(ISTEXT('2. Infrastruktur - V1.5'!E43),'2. Infrastruktur - V1.5'!E43,"")</f>
        <v/>
      </c>
      <c r="E41" t="str">
        <f>IF(ISTEXT('2. Infrastruktur - V1.5'!F43),'2. Infrastruktur - V1.5'!F43,"")</f>
        <v/>
      </c>
      <c r="F41" t="str">
        <f>IF(ISTEXT('2. Infrastruktur - V1.5'!G43),'2. Infrastruktur - V1.5'!G43,"")</f>
        <v/>
      </c>
      <c r="G41" s="41" t="str">
        <f>IF(ISTEXT('2. Infrastruktur - V1.5'!H43),'2. Infrastruktur - V1.5'!H43,"")</f>
        <v/>
      </c>
      <c r="H41" s="41" t="str">
        <f>IF(ISTEXT('2. Infrastruktur - V1.5'!I43),'2. Infrastruktur - V1.5'!I43,"")</f>
        <v/>
      </c>
      <c r="I41" s="41" t="str">
        <f>IF(ISTEXT('2. Infrastruktur - V1.5'!J43),'2. Infrastruktur - V1.5'!J43,"")</f>
        <v/>
      </c>
      <c r="J41" s="41" t="str">
        <f>IF(ISTEXT('2. Infrastruktur - V1.5'!K43),'2. Infrastruktur - V1.5'!K43,"")</f>
        <v/>
      </c>
    </row>
    <row r="42" spans="1:10">
      <c r="A42" t="str">
        <f>IF(ISTEXT('2. Infrastruktur - V1.5'!B44),'2. Infrastruktur - V1.5'!B44,"")</f>
        <v/>
      </c>
      <c r="B42" t="str">
        <f>IF(ISTEXT('2. Infrastruktur - V1.5'!C44),'2. Infrastruktur - V1.5'!C44,"")</f>
        <v/>
      </c>
      <c r="C42" s="41" t="str">
        <f>IF(ISTEXT('2. Infrastruktur - V1.5'!D44),'2. Infrastruktur - V1.5'!D44,"")</f>
        <v/>
      </c>
      <c r="D42" s="41" t="str">
        <f>IF(ISTEXT('2. Infrastruktur - V1.5'!E44),'2. Infrastruktur - V1.5'!E44,"")</f>
        <v/>
      </c>
      <c r="E42" t="str">
        <f>IF(ISTEXT('2. Infrastruktur - V1.5'!F44),'2. Infrastruktur - V1.5'!F44,"")</f>
        <v/>
      </c>
      <c r="F42" t="str">
        <f>IF(ISTEXT('2. Infrastruktur - V1.5'!G44),'2. Infrastruktur - V1.5'!G44,"")</f>
        <v/>
      </c>
      <c r="G42" s="41" t="str">
        <f>IF(ISTEXT('2. Infrastruktur - V1.5'!H44),'2. Infrastruktur - V1.5'!H44,"")</f>
        <v/>
      </c>
      <c r="H42" s="41" t="str">
        <f>IF(ISTEXT('2. Infrastruktur - V1.5'!I44),'2. Infrastruktur - V1.5'!I44,"")</f>
        <v/>
      </c>
      <c r="I42" s="41" t="str">
        <f>IF(ISTEXT('2. Infrastruktur - V1.5'!J44),'2. Infrastruktur - V1.5'!J44,"")</f>
        <v/>
      </c>
      <c r="J42" s="41" t="str">
        <f>IF(ISTEXT('2. Infrastruktur - V1.5'!K44),'2. Infrastruktur - V1.5'!K44,"")</f>
        <v/>
      </c>
    </row>
    <row r="43" spans="1:10">
      <c r="A43" t="str">
        <f>IF(ISTEXT('2. Infrastruktur - V1.5'!B45),'2. Infrastruktur - V1.5'!B45,"")</f>
        <v/>
      </c>
      <c r="B43" t="str">
        <f>IF(ISTEXT('2. Infrastruktur - V1.5'!C45),'2. Infrastruktur - V1.5'!C45,"")</f>
        <v/>
      </c>
      <c r="C43" s="41" t="str">
        <f>IF(ISTEXT('2. Infrastruktur - V1.5'!D45),'2. Infrastruktur - V1.5'!D45,"")</f>
        <v/>
      </c>
      <c r="D43" s="41" t="str">
        <f>IF(ISTEXT('2. Infrastruktur - V1.5'!E45),'2. Infrastruktur - V1.5'!E45,"")</f>
        <v/>
      </c>
      <c r="E43" t="str">
        <f>IF(ISTEXT('2. Infrastruktur - V1.5'!F45),'2. Infrastruktur - V1.5'!F45,"")</f>
        <v/>
      </c>
      <c r="F43" t="str">
        <f>IF(ISTEXT('2. Infrastruktur - V1.5'!G45),'2. Infrastruktur - V1.5'!G45,"")</f>
        <v/>
      </c>
      <c r="G43" s="41" t="str">
        <f>IF(ISTEXT('2. Infrastruktur - V1.5'!H45),'2. Infrastruktur - V1.5'!H45,"")</f>
        <v/>
      </c>
      <c r="H43" s="41" t="str">
        <f>IF(ISTEXT('2. Infrastruktur - V1.5'!I45),'2. Infrastruktur - V1.5'!I45,"")</f>
        <v/>
      </c>
      <c r="I43" s="41" t="str">
        <f>IF(ISTEXT('2. Infrastruktur - V1.5'!J45),'2. Infrastruktur - V1.5'!J45,"")</f>
        <v/>
      </c>
      <c r="J43" s="41" t="str">
        <f>IF(ISTEXT('2. Infrastruktur - V1.5'!K45),'2. Infrastruktur - V1.5'!K45,"")</f>
        <v/>
      </c>
    </row>
    <row r="44" spans="1:10">
      <c r="A44" t="str">
        <f>IF(ISTEXT('2. Infrastruktur - V1.5'!B46),'2. Infrastruktur - V1.5'!B46,"")</f>
        <v/>
      </c>
      <c r="B44" t="str">
        <f>IF(ISTEXT('2. Infrastruktur - V1.5'!C46),'2. Infrastruktur - V1.5'!C46,"")</f>
        <v/>
      </c>
      <c r="C44" s="41" t="str">
        <f>IF(ISTEXT('2. Infrastruktur - V1.5'!D46),'2. Infrastruktur - V1.5'!D46,"")</f>
        <v/>
      </c>
      <c r="D44" s="41" t="str">
        <f>IF(ISTEXT('2. Infrastruktur - V1.5'!E46),'2. Infrastruktur - V1.5'!E46,"")</f>
        <v/>
      </c>
      <c r="E44" t="str">
        <f>IF(ISTEXT('2. Infrastruktur - V1.5'!F46),'2. Infrastruktur - V1.5'!F46,"")</f>
        <v/>
      </c>
      <c r="F44" t="str">
        <f>IF(ISTEXT('2. Infrastruktur - V1.5'!G46),'2. Infrastruktur - V1.5'!G46,"")</f>
        <v/>
      </c>
      <c r="G44" s="41" t="str">
        <f>IF(ISTEXT('2. Infrastruktur - V1.5'!H46),'2. Infrastruktur - V1.5'!H46,"")</f>
        <v/>
      </c>
      <c r="H44" s="41" t="str">
        <f>IF(ISTEXT('2. Infrastruktur - V1.5'!I46),'2. Infrastruktur - V1.5'!I46,"")</f>
        <v/>
      </c>
      <c r="I44" s="41" t="str">
        <f>IF(ISTEXT('2. Infrastruktur - V1.5'!J46),'2. Infrastruktur - V1.5'!J46,"")</f>
        <v/>
      </c>
      <c r="J44" s="41" t="str">
        <f>IF(ISTEXT('2. Infrastruktur - V1.5'!K46),'2. Infrastruktur - V1.5'!K46,"")</f>
        <v/>
      </c>
    </row>
    <row r="45" spans="1:10">
      <c r="A45" t="str">
        <f>IF(ISTEXT('2. Infrastruktur - V1.5'!B47),'2. Infrastruktur - V1.5'!B47,"")</f>
        <v/>
      </c>
      <c r="B45" t="str">
        <f>IF(ISTEXT('2. Infrastruktur - V1.5'!C47),'2. Infrastruktur - V1.5'!C47,"")</f>
        <v/>
      </c>
      <c r="C45" s="41" t="str">
        <f>IF(ISTEXT('2. Infrastruktur - V1.5'!D47),'2. Infrastruktur - V1.5'!D47,"")</f>
        <v/>
      </c>
      <c r="D45" s="41" t="str">
        <f>IF(ISTEXT('2. Infrastruktur - V1.5'!E47),'2. Infrastruktur - V1.5'!E47,"")</f>
        <v/>
      </c>
      <c r="E45" t="str">
        <f>IF(ISTEXT('2. Infrastruktur - V1.5'!F47),'2. Infrastruktur - V1.5'!F47,"")</f>
        <v/>
      </c>
      <c r="F45" t="str">
        <f>IF(ISTEXT('2. Infrastruktur - V1.5'!G47),'2. Infrastruktur - V1.5'!G47,"")</f>
        <v/>
      </c>
      <c r="G45" s="41" t="str">
        <f>IF(ISTEXT('2. Infrastruktur - V1.5'!H47),'2. Infrastruktur - V1.5'!H47,"")</f>
        <v/>
      </c>
      <c r="H45" s="41" t="str">
        <f>IF(ISTEXT('2. Infrastruktur - V1.5'!I47),'2. Infrastruktur - V1.5'!I47,"")</f>
        <v/>
      </c>
      <c r="I45" s="41" t="str">
        <f>IF(ISTEXT('2. Infrastruktur - V1.5'!J47),'2. Infrastruktur - V1.5'!J47,"")</f>
        <v/>
      </c>
      <c r="J45" s="41" t="str">
        <f>IF(ISTEXT('2. Infrastruktur - V1.5'!K47),'2. Infrastruktur - V1.5'!K47,"")</f>
        <v/>
      </c>
    </row>
    <row r="46" spans="1:10">
      <c r="A46" t="str">
        <f>IF(ISTEXT('2. Infrastruktur - V1.5'!B48),'2. Infrastruktur - V1.5'!B48,"")</f>
        <v/>
      </c>
      <c r="B46" t="str">
        <f>IF(ISTEXT('2. Infrastruktur - V1.5'!C48),'2. Infrastruktur - V1.5'!C48,"")</f>
        <v/>
      </c>
      <c r="C46" s="41" t="str">
        <f>IF(ISTEXT('2. Infrastruktur - V1.5'!D48),'2. Infrastruktur - V1.5'!D48,"")</f>
        <v/>
      </c>
      <c r="D46" s="41" t="str">
        <f>IF(ISTEXT('2. Infrastruktur - V1.5'!E48),'2. Infrastruktur - V1.5'!E48,"")</f>
        <v/>
      </c>
      <c r="E46" t="str">
        <f>IF(ISTEXT('2. Infrastruktur - V1.5'!F48),'2. Infrastruktur - V1.5'!F48,"")</f>
        <v/>
      </c>
      <c r="F46" t="str">
        <f>IF(ISTEXT('2. Infrastruktur - V1.5'!G48),'2. Infrastruktur - V1.5'!G48,"")</f>
        <v/>
      </c>
      <c r="G46" s="41" t="str">
        <f>IF(ISTEXT('2. Infrastruktur - V1.5'!H48),'2. Infrastruktur - V1.5'!H48,"")</f>
        <v/>
      </c>
      <c r="H46" s="41" t="str">
        <f>IF(ISTEXT('2. Infrastruktur - V1.5'!I48),'2. Infrastruktur - V1.5'!I48,"")</f>
        <v/>
      </c>
      <c r="I46" s="41" t="str">
        <f>IF(ISTEXT('2. Infrastruktur - V1.5'!J48),'2. Infrastruktur - V1.5'!J48,"")</f>
        <v/>
      </c>
      <c r="J46" s="41" t="str">
        <f>IF(ISTEXT('2. Infrastruktur - V1.5'!K48),'2. Infrastruktur - V1.5'!K48,"")</f>
        <v/>
      </c>
    </row>
    <row r="47" spans="1:10">
      <c r="A47" t="str">
        <f>IF(ISTEXT('2. Infrastruktur - V1.5'!B49),'2. Infrastruktur - V1.5'!B49,"")</f>
        <v/>
      </c>
      <c r="B47" t="str">
        <f>IF(ISTEXT('2. Infrastruktur - V1.5'!C49),'2. Infrastruktur - V1.5'!C49,"")</f>
        <v/>
      </c>
      <c r="C47" s="41" t="str">
        <f>IF(ISTEXT('2. Infrastruktur - V1.5'!D49),'2. Infrastruktur - V1.5'!D49,"")</f>
        <v/>
      </c>
      <c r="D47" s="41" t="str">
        <f>IF(ISTEXT('2. Infrastruktur - V1.5'!E49),'2. Infrastruktur - V1.5'!E49,"")</f>
        <v/>
      </c>
      <c r="E47" t="str">
        <f>IF(ISTEXT('2. Infrastruktur - V1.5'!F49),'2. Infrastruktur - V1.5'!F49,"")</f>
        <v/>
      </c>
      <c r="F47" t="str">
        <f>IF(ISTEXT('2. Infrastruktur - V1.5'!G49),'2. Infrastruktur - V1.5'!G49,"")</f>
        <v/>
      </c>
      <c r="G47" s="41" t="str">
        <f>IF(ISTEXT('2. Infrastruktur - V1.5'!H49),'2. Infrastruktur - V1.5'!H49,"")</f>
        <v/>
      </c>
      <c r="H47" s="41" t="str">
        <f>IF(ISTEXT('2. Infrastruktur - V1.5'!I49),'2. Infrastruktur - V1.5'!I49,"")</f>
        <v/>
      </c>
      <c r="I47" s="41" t="str">
        <f>IF(ISTEXT('2. Infrastruktur - V1.5'!J49),'2. Infrastruktur - V1.5'!J49,"")</f>
        <v/>
      </c>
      <c r="J47" s="41" t="str">
        <f>IF(ISTEXT('2. Infrastruktur - V1.5'!K49),'2. Infrastruktur - V1.5'!K49,"")</f>
        <v/>
      </c>
    </row>
    <row r="48" spans="1:10">
      <c r="A48" t="str">
        <f>IF(ISTEXT('2. Infrastruktur - V1.5'!B50),'2. Infrastruktur - V1.5'!B50,"")</f>
        <v/>
      </c>
      <c r="B48" t="str">
        <f>IF(ISTEXT('2. Infrastruktur - V1.5'!C50),'2. Infrastruktur - V1.5'!C50,"")</f>
        <v/>
      </c>
      <c r="C48" s="41" t="str">
        <f>IF(ISTEXT('2. Infrastruktur - V1.5'!D50),'2. Infrastruktur - V1.5'!D50,"")</f>
        <v/>
      </c>
      <c r="D48" s="41" t="str">
        <f>IF(ISTEXT('2. Infrastruktur - V1.5'!E50),'2. Infrastruktur - V1.5'!E50,"")</f>
        <v/>
      </c>
      <c r="E48" t="str">
        <f>IF(ISTEXT('2. Infrastruktur - V1.5'!F50),'2. Infrastruktur - V1.5'!F50,"")</f>
        <v/>
      </c>
      <c r="F48" t="str">
        <f>IF(ISTEXT('2. Infrastruktur - V1.5'!G50),'2. Infrastruktur - V1.5'!G50,"")</f>
        <v/>
      </c>
      <c r="G48" s="41" t="str">
        <f>IF(ISTEXT('2. Infrastruktur - V1.5'!H50),'2. Infrastruktur - V1.5'!H50,"")</f>
        <v/>
      </c>
      <c r="H48" s="41" t="str">
        <f>IF(ISTEXT('2. Infrastruktur - V1.5'!I50),'2. Infrastruktur - V1.5'!I50,"")</f>
        <v/>
      </c>
      <c r="I48" s="41" t="str">
        <f>IF(ISTEXT('2. Infrastruktur - V1.5'!J50),'2. Infrastruktur - V1.5'!J50,"")</f>
        <v/>
      </c>
      <c r="J48" s="41" t="str">
        <f>IF(ISTEXT('2. Infrastruktur - V1.5'!K50),'2. Infrastruktur - V1.5'!K50,"")</f>
        <v/>
      </c>
    </row>
    <row r="49" spans="1:10">
      <c r="A49" t="str">
        <f>IF(ISTEXT('2. Infrastruktur - V1.5'!B51),'2. Infrastruktur - V1.5'!B51,"")</f>
        <v/>
      </c>
      <c r="B49" t="str">
        <f>IF(ISTEXT('2. Infrastruktur - V1.5'!C51),'2. Infrastruktur - V1.5'!C51,"")</f>
        <v/>
      </c>
      <c r="C49" s="41" t="str">
        <f>IF(ISTEXT('2. Infrastruktur - V1.5'!D51),'2. Infrastruktur - V1.5'!D51,"")</f>
        <v/>
      </c>
      <c r="D49" s="41" t="str">
        <f>IF(ISTEXT('2. Infrastruktur - V1.5'!E51),'2. Infrastruktur - V1.5'!E51,"")</f>
        <v/>
      </c>
      <c r="E49" t="str">
        <f>IF(ISTEXT('2. Infrastruktur - V1.5'!F51),'2. Infrastruktur - V1.5'!F51,"")</f>
        <v/>
      </c>
      <c r="F49" t="str">
        <f>IF(ISTEXT('2. Infrastruktur - V1.5'!G51),'2. Infrastruktur - V1.5'!G51,"")</f>
        <v/>
      </c>
      <c r="G49" s="41" t="str">
        <f>IF(ISTEXT('2. Infrastruktur - V1.5'!H51),'2. Infrastruktur - V1.5'!H51,"")</f>
        <v/>
      </c>
      <c r="H49" s="41" t="str">
        <f>IF(ISTEXT('2. Infrastruktur - V1.5'!I51),'2. Infrastruktur - V1.5'!I51,"")</f>
        <v/>
      </c>
      <c r="I49" s="41" t="str">
        <f>IF(ISTEXT('2. Infrastruktur - V1.5'!J51),'2. Infrastruktur - V1.5'!J51,"")</f>
        <v/>
      </c>
      <c r="J49" s="41" t="str">
        <f>IF(ISTEXT('2. Infrastruktur - V1.5'!K51),'2. Infrastruktur - V1.5'!K51,"")</f>
        <v/>
      </c>
    </row>
    <row r="50" spans="1:10">
      <c r="A50" t="str">
        <f>IF(ISTEXT('2. Infrastruktur - V1.5'!B52),'2. Infrastruktur - V1.5'!B52,"")</f>
        <v/>
      </c>
      <c r="B50" t="str">
        <f>IF(ISTEXT('2. Infrastruktur - V1.5'!C52),'2. Infrastruktur - V1.5'!C52,"")</f>
        <v/>
      </c>
      <c r="C50" s="41" t="str">
        <f>IF(ISTEXT('2. Infrastruktur - V1.5'!D52),'2. Infrastruktur - V1.5'!D52,"")</f>
        <v/>
      </c>
      <c r="D50" s="41" t="str">
        <f>IF(ISTEXT('2. Infrastruktur - V1.5'!E52),'2. Infrastruktur - V1.5'!E52,"")</f>
        <v/>
      </c>
      <c r="E50" t="str">
        <f>IF(ISTEXT('2. Infrastruktur - V1.5'!F52),'2. Infrastruktur - V1.5'!F52,"")</f>
        <v/>
      </c>
      <c r="F50" t="str">
        <f>IF(ISTEXT('2. Infrastruktur - V1.5'!G52),'2. Infrastruktur - V1.5'!G52,"")</f>
        <v/>
      </c>
      <c r="G50" s="41" t="str">
        <f>IF(ISTEXT('2. Infrastruktur - V1.5'!H52),'2. Infrastruktur - V1.5'!H52,"")</f>
        <v/>
      </c>
      <c r="H50" s="41" t="str">
        <f>IF(ISTEXT('2. Infrastruktur - V1.5'!I52),'2. Infrastruktur - V1.5'!I52,"")</f>
        <v/>
      </c>
      <c r="I50" s="41" t="str">
        <f>IF(ISTEXT('2. Infrastruktur - V1.5'!J52),'2. Infrastruktur - V1.5'!J52,"")</f>
        <v/>
      </c>
      <c r="J50" s="41" t="str">
        <f>IF(ISTEXT('2. Infrastruktur - V1.5'!K52),'2. Infrastruktur - V1.5'!K52,"")</f>
        <v/>
      </c>
    </row>
    <row r="51" spans="1:10">
      <c r="A51" t="str">
        <f>IF(ISTEXT('2. Infrastruktur - V1.5'!B53),'2. Infrastruktur - V1.5'!B53,"")</f>
        <v/>
      </c>
      <c r="B51" t="str">
        <f>IF(ISTEXT('2. Infrastruktur - V1.5'!C53),'2. Infrastruktur - V1.5'!C53,"")</f>
        <v/>
      </c>
      <c r="C51" s="41" t="str">
        <f>IF(ISTEXT('2. Infrastruktur - V1.5'!D53),'2. Infrastruktur - V1.5'!D53,"")</f>
        <v/>
      </c>
      <c r="D51" s="41" t="str">
        <f>IF(ISTEXT('2. Infrastruktur - V1.5'!E53),'2. Infrastruktur - V1.5'!E53,"")</f>
        <v/>
      </c>
      <c r="E51" t="str">
        <f>IF(ISTEXT('2. Infrastruktur - V1.5'!F53),'2. Infrastruktur - V1.5'!F53,"")</f>
        <v/>
      </c>
      <c r="F51" t="str">
        <f>IF(ISTEXT('2. Infrastruktur - V1.5'!G53),'2. Infrastruktur - V1.5'!G53,"")</f>
        <v/>
      </c>
      <c r="G51" s="41" t="str">
        <f>IF(ISTEXT('2. Infrastruktur - V1.5'!H53),'2. Infrastruktur - V1.5'!H53,"")</f>
        <v/>
      </c>
      <c r="H51" s="41" t="str">
        <f>IF(ISTEXT('2. Infrastruktur - V1.5'!I53),'2. Infrastruktur - V1.5'!I53,"")</f>
        <v/>
      </c>
      <c r="I51" s="41" t="str">
        <f>IF(ISTEXT('2. Infrastruktur - V1.5'!J53),'2. Infrastruktur - V1.5'!J53,"")</f>
        <v/>
      </c>
      <c r="J51" s="41" t="str">
        <f>IF(ISTEXT('2. Infrastruktur - V1.5'!K53),'2. Infrastruktur - V1.5'!K53,"")</f>
        <v/>
      </c>
    </row>
    <row r="52" spans="1:10">
      <c r="A52" t="str">
        <f>IF(ISTEXT('2. Infrastruktur - V1.5'!B54),'2. Infrastruktur - V1.5'!B54,"")</f>
        <v/>
      </c>
      <c r="B52" t="str">
        <f>IF(ISTEXT('2. Infrastruktur - V1.5'!C54),'2. Infrastruktur - V1.5'!C54,"")</f>
        <v/>
      </c>
      <c r="C52" s="41" t="str">
        <f>IF(ISTEXT('2. Infrastruktur - V1.5'!D54),'2. Infrastruktur - V1.5'!D54,"")</f>
        <v/>
      </c>
      <c r="D52" s="41" t="str">
        <f>IF(ISTEXT('2. Infrastruktur - V1.5'!E54),'2. Infrastruktur - V1.5'!E54,"")</f>
        <v/>
      </c>
      <c r="E52" t="str">
        <f>IF(ISTEXT('2. Infrastruktur - V1.5'!F54),'2. Infrastruktur - V1.5'!F54,"")</f>
        <v/>
      </c>
      <c r="F52" t="str">
        <f>IF(ISTEXT('2. Infrastruktur - V1.5'!G54),'2. Infrastruktur - V1.5'!G54,"")</f>
        <v/>
      </c>
      <c r="G52" s="41" t="str">
        <f>IF(ISTEXT('2. Infrastruktur - V1.5'!H54),'2. Infrastruktur - V1.5'!H54,"")</f>
        <v/>
      </c>
      <c r="H52" s="41" t="str">
        <f>IF(ISTEXT('2. Infrastruktur - V1.5'!I54),'2. Infrastruktur - V1.5'!I54,"")</f>
        <v/>
      </c>
      <c r="I52" s="41" t="str">
        <f>IF(ISTEXT('2. Infrastruktur - V1.5'!J54),'2. Infrastruktur - V1.5'!J54,"")</f>
        <v/>
      </c>
      <c r="J52" s="41" t="str">
        <f>IF(ISTEXT('2. Infrastruktur - V1.5'!K54),'2. Infrastruktur - V1.5'!K54,"")</f>
        <v/>
      </c>
    </row>
    <row r="53" spans="1:10">
      <c r="A53" t="str">
        <f>IF(ISTEXT('2. Infrastruktur - V1.5'!B55),'2. Infrastruktur - V1.5'!B55,"")</f>
        <v/>
      </c>
      <c r="B53" t="str">
        <f>IF(ISTEXT('2. Infrastruktur - V1.5'!C55),'2. Infrastruktur - V1.5'!C55,"")</f>
        <v/>
      </c>
      <c r="C53" s="41" t="str">
        <f>IF(ISTEXT('2. Infrastruktur - V1.5'!D55),'2. Infrastruktur - V1.5'!D55,"")</f>
        <v/>
      </c>
      <c r="D53" s="41" t="str">
        <f>IF(ISTEXT('2. Infrastruktur - V1.5'!E55),'2. Infrastruktur - V1.5'!E55,"")</f>
        <v/>
      </c>
      <c r="E53" t="str">
        <f>IF(ISTEXT('2. Infrastruktur - V1.5'!F55),'2. Infrastruktur - V1.5'!F55,"")</f>
        <v/>
      </c>
      <c r="F53" t="str">
        <f>IF(ISTEXT('2. Infrastruktur - V1.5'!G55),'2. Infrastruktur - V1.5'!G55,"")</f>
        <v/>
      </c>
      <c r="G53" s="41" t="str">
        <f>IF(ISTEXT('2. Infrastruktur - V1.5'!H55),'2. Infrastruktur - V1.5'!H55,"")</f>
        <v/>
      </c>
      <c r="H53" s="41" t="str">
        <f>IF(ISTEXT('2. Infrastruktur - V1.5'!I55),'2. Infrastruktur - V1.5'!I55,"")</f>
        <v/>
      </c>
      <c r="I53" s="41" t="str">
        <f>IF(ISTEXT('2. Infrastruktur - V1.5'!J55),'2. Infrastruktur - V1.5'!J55,"")</f>
        <v/>
      </c>
      <c r="J53" s="41" t="str">
        <f>IF(ISTEXT('2. Infrastruktur - V1.5'!K55),'2. Infrastruktur - V1.5'!K55,"")</f>
        <v/>
      </c>
    </row>
    <row r="54" spans="1:10">
      <c r="A54" t="str">
        <f>IF(ISTEXT('2. Infrastruktur - V1.5'!B56),'2. Infrastruktur - V1.5'!B56,"")</f>
        <v/>
      </c>
      <c r="B54" t="str">
        <f>IF(ISTEXT('2. Infrastruktur - V1.5'!C56),'2. Infrastruktur - V1.5'!C56,"")</f>
        <v/>
      </c>
      <c r="C54" s="41" t="str">
        <f>IF(ISTEXT('2. Infrastruktur - V1.5'!D56),'2. Infrastruktur - V1.5'!D56,"")</f>
        <v/>
      </c>
      <c r="D54" s="41" t="str">
        <f>IF(ISTEXT('2. Infrastruktur - V1.5'!E56),'2. Infrastruktur - V1.5'!E56,"")</f>
        <v/>
      </c>
      <c r="E54" t="str">
        <f>IF(ISTEXT('2. Infrastruktur - V1.5'!F56),'2. Infrastruktur - V1.5'!F56,"")</f>
        <v/>
      </c>
      <c r="F54" t="str">
        <f>IF(ISTEXT('2. Infrastruktur - V1.5'!G56),'2. Infrastruktur - V1.5'!G56,"")</f>
        <v/>
      </c>
      <c r="G54" s="41" t="str">
        <f>IF(ISTEXT('2. Infrastruktur - V1.5'!H56),'2. Infrastruktur - V1.5'!H56,"")</f>
        <v/>
      </c>
      <c r="H54" s="41" t="str">
        <f>IF(ISTEXT('2. Infrastruktur - V1.5'!I56),'2. Infrastruktur - V1.5'!I56,"")</f>
        <v/>
      </c>
      <c r="I54" s="41" t="str">
        <f>IF(ISTEXT('2. Infrastruktur - V1.5'!J56),'2. Infrastruktur - V1.5'!J56,"")</f>
        <v/>
      </c>
      <c r="J54" s="41" t="str">
        <f>IF(ISTEXT('2. Infrastruktur - V1.5'!K56),'2. Infrastruktur - V1.5'!K56,"")</f>
        <v/>
      </c>
    </row>
    <row r="55" spans="1:10">
      <c r="A55" t="str">
        <f>IF(ISTEXT('2. Infrastruktur - V1.5'!B57),'2. Infrastruktur - V1.5'!B57,"")</f>
        <v/>
      </c>
      <c r="B55" t="str">
        <f>IF(ISTEXT('2. Infrastruktur - V1.5'!C57),'2. Infrastruktur - V1.5'!C57,"")</f>
        <v/>
      </c>
      <c r="C55" s="41" t="str">
        <f>IF(ISTEXT('2. Infrastruktur - V1.5'!D57),'2. Infrastruktur - V1.5'!D57,"")</f>
        <v/>
      </c>
      <c r="D55" s="41" t="str">
        <f>IF(ISTEXT('2. Infrastruktur - V1.5'!E57),'2. Infrastruktur - V1.5'!E57,"")</f>
        <v/>
      </c>
      <c r="E55" t="str">
        <f>IF(ISTEXT('2. Infrastruktur - V1.5'!F57),'2. Infrastruktur - V1.5'!F57,"")</f>
        <v/>
      </c>
      <c r="F55" t="str">
        <f>IF(ISTEXT('2. Infrastruktur - V1.5'!G57),'2. Infrastruktur - V1.5'!G57,"")</f>
        <v/>
      </c>
      <c r="G55" s="41" t="str">
        <f>IF(ISTEXT('2. Infrastruktur - V1.5'!H57),'2. Infrastruktur - V1.5'!H57,"")</f>
        <v/>
      </c>
      <c r="H55" s="41" t="str">
        <f>IF(ISTEXT('2. Infrastruktur - V1.5'!I57),'2. Infrastruktur - V1.5'!I57,"")</f>
        <v/>
      </c>
      <c r="I55" s="41" t="str">
        <f>IF(ISTEXT('2. Infrastruktur - V1.5'!J57),'2. Infrastruktur - V1.5'!J57,"")</f>
        <v/>
      </c>
      <c r="J55" s="41" t="str">
        <f>IF(ISTEXT('2. Infrastruktur - V1.5'!K57),'2. Infrastruktur - V1.5'!K57,"")</f>
        <v/>
      </c>
    </row>
    <row r="56" spans="1:10">
      <c r="A56" t="str">
        <f>IF(ISTEXT('2. Infrastruktur - V1.5'!B58),'2. Infrastruktur - V1.5'!B58,"")</f>
        <v/>
      </c>
      <c r="B56" t="str">
        <f>IF(ISTEXT('2. Infrastruktur - V1.5'!C58),'2. Infrastruktur - V1.5'!C58,"")</f>
        <v/>
      </c>
      <c r="C56" s="41" t="str">
        <f>IF(ISTEXT('2. Infrastruktur - V1.5'!D58),'2. Infrastruktur - V1.5'!D58,"")</f>
        <v/>
      </c>
      <c r="D56" s="41" t="str">
        <f>IF(ISTEXT('2. Infrastruktur - V1.5'!E58),'2. Infrastruktur - V1.5'!E58,"")</f>
        <v/>
      </c>
      <c r="E56" t="str">
        <f>IF(ISTEXT('2. Infrastruktur - V1.5'!F58),'2. Infrastruktur - V1.5'!F58,"")</f>
        <v/>
      </c>
      <c r="F56" t="str">
        <f>IF(ISTEXT('2. Infrastruktur - V1.5'!G58),'2. Infrastruktur - V1.5'!G58,"")</f>
        <v/>
      </c>
      <c r="G56" s="41" t="str">
        <f>IF(ISTEXT('2. Infrastruktur - V1.5'!H58),'2. Infrastruktur - V1.5'!H58,"")</f>
        <v/>
      </c>
      <c r="H56" s="41" t="str">
        <f>IF(ISTEXT('2. Infrastruktur - V1.5'!I58),'2. Infrastruktur - V1.5'!I58,"")</f>
        <v/>
      </c>
      <c r="I56" s="41" t="str">
        <f>IF(ISTEXT('2. Infrastruktur - V1.5'!J58),'2. Infrastruktur - V1.5'!J58,"")</f>
        <v/>
      </c>
      <c r="J56" s="41" t="str">
        <f>IF(ISTEXT('2. Infrastruktur - V1.5'!K58),'2. Infrastruktur - V1.5'!K58,"")</f>
        <v/>
      </c>
    </row>
    <row r="57" spans="1:10">
      <c r="A57" t="str">
        <f>IF(ISTEXT('2. Infrastruktur - V1.5'!B59),'2. Infrastruktur - V1.5'!B59,"")</f>
        <v/>
      </c>
      <c r="B57" t="str">
        <f>IF(ISTEXT('2. Infrastruktur - V1.5'!C59),'2. Infrastruktur - V1.5'!C59,"")</f>
        <v/>
      </c>
      <c r="C57" s="41" t="str">
        <f>IF(ISTEXT('2. Infrastruktur - V1.5'!D59),'2. Infrastruktur - V1.5'!D59,"")</f>
        <v/>
      </c>
      <c r="D57" s="41" t="str">
        <f>IF(ISTEXT('2. Infrastruktur - V1.5'!E59),'2. Infrastruktur - V1.5'!E59,"")</f>
        <v/>
      </c>
      <c r="E57" t="str">
        <f>IF(ISTEXT('2. Infrastruktur - V1.5'!F59),'2. Infrastruktur - V1.5'!F59,"")</f>
        <v/>
      </c>
      <c r="F57" t="str">
        <f>IF(ISTEXT('2. Infrastruktur - V1.5'!G59),'2. Infrastruktur - V1.5'!G59,"")</f>
        <v/>
      </c>
      <c r="G57" s="41" t="str">
        <f>IF(ISTEXT('2. Infrastruktur - V1.5'!H59),'2. Infrastruktur - V1.5'!H59,"")</f>
        <v/>
      </c>
      <c r="H57" s="41" t="str">
        <f>IF(ISTEXT('2. Infrastruktur - V1.5'!I59),'2. Infrastruktur - V1.5'!I59,"")</f>
        <v/>
      </c>
      <c r="I57" s="41" t="str">
        <f>IF(ISTEXT('2. Infrastruktur - V1.5'!J59),'2. Infrastruktur - V1.5'!J59,"")</f>
        <v/>
      </c>
      <c r="J57" s="41" t="str">
        <f>IF(ISTEXT('2. Infrastruktur - V1.5'!K59),'2. Infrastruktur - V1.5'!K59,"")</f>
        <v/>
      </c>
    </row>
    <row r="58" spans="1:10">
      <c r="A58" t="str">
        <f>IF(ISTEXT('2. Infrastruktur - V1.5'!B60),'2. Infrastruktur - V1.5'!B60,"")</f>
        <v/>
      </c>
      <c r="B58" t="str">
        <f>IF(ISTEXT('2. Infrastruktur - V1.5'!C60),'2. Infrastruktur - V1.5'!C60,"")</f>
        <v/>
      </c>
      <c r="C58" s="41" t="str">
        <f>IF(ISTEXT('2. Infrastruktur - V1.5'!D60),'2. Infrastruktur - V1.5'!D60,"")</f>
        <v/>
      </c>
      <c r="D58" s="41" t="str">
        <f>IF(ISTEXT('2. Infrastruktur - V1.5'!E60),'2. Infrastruktur - V1.5'!E60,"")</f>
        <v/>
      </c>
      <c r="E58" t="str">
        <f>IF(ISTEXT('2. Infrastruktur - V1.5'!F60),'2. Infrastruktur - V1.5'!F60,"")</f>
        <v/>
      </c>
      <c r="F58" t="str">
        <f>IF(ISTEXT('2. Infrastruktur - V1.5'!G60),'2. Infrastruktur - V1.5'!G60,"")</f>
        <v/>
      </c>
      <c r="G58" s="41" t="str">
        <f>IF(ISTEXT('2. Infrastruktur - V1.5'!H60),'2. Infrastruktur - V1.5'!H60,"")</f>
        <v/>
      </c>
      <c r="H58" s="41" t="str">
        <f>IF(ISTEXT('2. Infrastruktur - V1.5'!I60),'2. Infrastruktur - V1.5'!I60,"")</f>
        <v/>
      </c>
      <c r="I58" s="41" t="str">
        <f>IF(ISTEXT('2. Infrastruktur - V1.5'!J60),'2. Infrastruktur - V1.5'!J60,"")</f>
        <v/>
      </c>
      <c r="J58" s="41" t="str">
        <f>IF(ISTEXT('2. Infrastruktur - V1.5'!K60),'2. Infrastruktur - V1.5'!K60,"")</f>
        <v/>
      </c>
    </row>
    <row r="59" spans="1:10">
      <c r="A59" t="str">
        <f>IF(ISTEXT('2. Infrastruktur - V1.5'!B61),'2. Infrastruktur - V1.5'!B61,"")</f>
        <v/>
      </c>
      <c r="B59" t="str">
        <f>IF(ISTEXT('2. Infrastruktur - V1.5'!C61),'2. Infrastruktur - V1.5'!C61,"")</f>
        <v/>
      </c>
      <c r="C59" s="41" t="str">
        <f>IF(ISTEXT('2. Infrastruktur - V1.5'!D61),'2. Infrastruktur - V1.5'!D61,"")</f>
        <v/>
      </c>
      <c r="D59" s="41" t="str">
        <f>IF(ISTEXT('2. Infrastruktur - V1.5'!E61),'2. Infrastruktur - V1.5'!E61,"")</f>
        <v/>
      </c>
      <c r="E59" t="str">
        <f>IF(ISTEXT('2. Infrastruktur - V1.5'!F61),'2. Infrastruktur - V1.5'!F61,"")</f>
        <v/>
      </c>
      <c r="F59" t="str">
        <f>IF(ISTEXT('2. Infrastruktur - V1.5'!G61),'2. Infrastruktur - V1.5'!G61,"")</f>
        <v/>
      </c>
      <c r="G59" s="41" t="str">
        <f>IF(ISTEXT('2. Infrastruktur - V1.5'!H61),'2. Infrastruktur - V1.5'!H61,"")</f>
        <v/>
      </c>
      <c r="H59" s="41" t="str">
        <f>IF(ISTEXT('2. Infrastruktur - V1.5'!I61),'2. Infrastruktur - V1.5'!I61,"")</f>
        <v/>
      </c>
      <c r="I59" s="41" t="str">
        <f>IF(ISTEXT('2. Infrastruktur - V1.5'!J61),'2. Infrastruktur - V1.5'!J61,"")</f>
        <v/>
      </c>
      <c r="J59" s="41" t="str">
        <f>IF(ISTEXT('2. Infrastruktur - V1.5'!K61),'2. Infrastruktur - V1.5'!K61,"")</f>
        <v/>
      </c>
    </row>
  </sheetData>
  <phoneticPr fontId="1"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sheetPr codeName="Tabelle12"/>
  <dimension ref="A1:J59"/>
  <sheetViews>
    <sheetView workbookViewId="0"/>
  </sheetViews>
  <sheetFormatPr baseColWidth="10" defaultRowHeight="13.2"/>
  <cols>
    <col min="1" max="1" width="6" bestFit="1" customWidth="1"/>
    <col min="2" max="2" width="13" bestFit="1" customWidth="1"/>
    <col min="3" max="3" width="4.88671875" style="41" bestFit="1" customWidth="1"/>
    <col min="4" max="4" width="6" style="41" bestFit="1" customWidth="1"/>
    <col min="5" max="5" width="10.109375" bestFit="1" customWidth="1"/>
    <col min="6" max="6" width="4.88671875" bestFit="1" customWidth="1"/>
    <col min="7" max="7" width="10" style="41" bestFit="1" customWidth="1"/>
    <col min="8" max="8" width="11.5546875" style="41" bestFit="1" customWidth="1"/>
    <col min="9" max="9" width="12.33203125" style="41" bestFit="1" customWidth="1"/>
    <col min="10" max="10" width="18.109375" style="41" bestFit="1" customWidth="1"/>
  </cols>
  <sheetData>
    <row r="1" spans="1:10">
      <c r="A1" s="42" t="s">
        <v>128</v>
      </c>
      <c r="B1" s="42" t="s">
        <v>103</v>
      </c>
      <c r="C1" s="43" t="s">
        <v>84</v>
      </c>
      <c r="D1" s="43" t="s">
        <v>85</v>
      </c>
      <c r="E1" s="42" t="s">
        <v>104</v>
      </c>
      <c r="F1" s="42" t="s">
        <v>105</v>
      </c>
      <c r="G1" s="43" t="s">
        <v>106</v>
      </c>
      <c r="H1" s="43" t="s">
        <v>107</v>
      </c>
      <c r="I1" s="43" t="s">
        <v>108</v>
      </c>
      <c r="J1" s="43" t="s">
        <v>109</v>
      </c>
    </row>
    <row r="2" spans="1:10">
      <c r="A2" t="str">
        <f>IF(ISTEXT('2. Infrastruktur - V1.5'!N4),'2. Infrastruktur - V1.5'!N4,"")</f>
        <v/>
      </c>
      <c r="B2" t="str">
        <f>IF(ISTEXT('2. Infrastruktur - V1.5'!O4),'2. Infrastruktur - V1.5'!O4,"")</f>
        <v/>
      </c>
      <c r="C2" s="41" t="str">
        <f>IF(ISTEXT('2. Infrastruktur - V1.5'!P4),'2. Infrastruktur - V1.5'!P4,"")</f>
        <v/>
      </c>
      <c r="D2" s="41" t="str">
        <f>IF(ISTEXT('2. Infrastruktur - V1.5'!Q4),'2. Infrastruktur - V1.5'!Q4,"")</f>
        <v/>
      </c>
      <c r="E2" t="str">
        <f>IF(ISTEXT('2. Infrastruktur - V1.5'!R4),'2. Infrastruktur - V1.5'!R4,"")</f>
        <v/>
      </c>
      <c r="F2" t="str">
        <f>IF(ISTEXT('2. Infrastruktur - V1.5'!S4),'2. Infrastruktur - V1.5'!S4,"")</f>
        <v/>
      </c>
      <c r="G2" s="41" t="str">
        <f>IF(ISTEXT('2. Infrastruktur - V1.5'!T4),'2. Infrastruktur - V1.5'!T4,"")</f>
        <v/>
      </c>
      <c r="H2" s="41" t="str">
        <f>IF(ISTEXT('2. Infrastruktur - V1.5'!U4),'2. Infrastruktur - V1.5'!U4,"")</f>
        <v/>
      </c>
      <c r="I2" s="41" t="str">
        <f>IF(ISTEXT('2. Infrastruktur - V1.5'!V4),'2. Infrastruktur - V1.5'!V4,"")</f>
        <v/>
      </c>
      <c r="J2" s="41" t="str">
        <f>IF(ISTEXT('2. Infrastruktur - V1.5'!W4),'2. Infrastruktur - V1.5'!W4,"")</f>
        <v/>
      </c>
    </row>
    <row r="3" spans="1:10">
      <c r="A3" t="str">
        <f>IF(ISTEXT('2. Infrastruktur - V1.5'!N5),'2. Infrastruktur - V1.5'!N5,"")</f>
        <v/>
      </c>
      <c r="B3" t="str">
        <f>IF(ISTEXT('2. Infrastruktur - V1.5'!O5),'2. Infrastruktur - V1.5'!O5,"")</f>
        <v/>
      </c>
      <c r="C3" s="41" t="str">
        <f>IF(ISTEXT('2. Infrastruktur - V1.5'!P5),'2. Infrastruktur - V1.5'!P5,"")</f>
        <v/>
      </c>
      <c r="D3" s="41" t="str">
        <f>IF(ISTEXT('2. Infrastruktur - V1.5'!Q5),'2. Infrastruktur - V1.5'!Q5,"")</f>
        <v/>
      </c>
      <c r="E3" t="str">
        <f>IF(ISTEXT('2. Infrastruktur - V1.5'!R5),'2. Infrastruktur - V1.5'!R5,"")</f>
        <v/>
      </c>
      <c r="F3" t="str">
        <f>IF(ISTEXT('2. Infrastruktur - V1.5'!S5),'2. Infrastruktur - V1.5'!S5,"")</f>
        <v/>
      </c>
      <c r="G3" s="41" t="str">
        <f>IF(ISTEXT('2. Infrastruktur - V1.5'!T5),'2. Infrastruktur - V1.5'!T5,"")</f>
        <v/>
      </c>
      <c r="H3" s="41" t="str">
        <f>IF(ISTEXT('2. Infrastruktur - V1.5'!U5),'2. Infrastruktur - V1.5'!U5,"")</f>
        <v/>
      </c>
      <c r="I3" s="41" t="str">
        <f>IF(ISTEXT('2. Infrastruktur - V1.5'!V5),'2. Infrastruktur - V1.5'!V5,"")</f>
        <v/>
      </c>
      <c r="J3" s="41" t="str">
        <f>IF(ISTEXT('2. Infrastruktur - V1.5'!W5),'2. Infrastruktur - V1.5'!W5,"")</f>
        <v/>
      </c>
    </row>
    <row r="4" spans="1:10">
      <c r="A4" t="str">
        <f>IF(ISTEXT('2. Infrastruktur - V1.5'!N6),'2. Infrastruktur - V1.5'!N6,"")</f>
        <v/>
      </c>
      <c r="B4" t="str">
        <f>IF(ISTEXT('2. Infrastruktur - V1.5'!O6),'2. Infrastruktur - V1.5'!O6,"")</f>
        <v/>
      </c>
      <c r="C4" s="41" t="str">
        <f>IF(ISTEXT('2. Infrastruktur - V1.5'!P6),'2. Infrastruktur - V1.5'!P6,"")</f>
        <v/>
      </c>
      <c r="D4" s="41" t="str">
        <f>IF(ISTEXT('2. Infrastruktur - V1.5'!Q6),'2. Infrastruktur - V1.5'!Q6,"")</f>
        <v/>
      </c>
      <c r="E4" t="str">
        <f>IF(ISTEXT('2. Infrastruktur - V1.5'!R6),'2. Infrastruktur - V1.5'!R6,"")</f>
        <v/>
      </c>
      <c r="F4" t="str">
        <f>IF(ISTEXT('2. Infrastruktur - V1.5'!S6),'2. Infrastruktur - V1.5'!S6,"")</f>
        <v/>
      </c>
      <c r="G4" s="41" t="str">
        <f>IF(ISTEXT('2. Infrastruktur - V1.5'!T6),'2. Infrastruktur - V1.5'!T6,"")</f>
        <v/>
      </c>
      <c r="H4" s="41" t="str">
        <f>IF(ISTEXT('2. Infrastruktur - V1.5'!U6),'2. Infrastruktur - V1.5'!U6,"")</f>
        <v/>
      </c>
      <c r="I4" s="41" t="str">
        <f>IF(ISTEXT('2. Infrastruktur - V1.5'!V6),'2. Infrastruktur - V1.5'!V6,"")</f>
        <v/>
      </c>
      <c r="J4" s="41" t="str">
        <f>IF(ISTEXT('2. Infrastruktur - V1.5'!W6),'2. Infrastruktur - V1.5'!W6,"")</f>
        <v/>
      </c>
    </row>
    <row r="5" spans="1:10">
      <c r="A5" t="str">
        <f>IF(ISTEXT('2. Infrastruktur - V1.5'!N7),'2. Infrastruktur - V1.5'!N7,"")</f>
        <v/>
      </c>
      <c r="B5" t="str">
        <f>IF(ISTEXT('2. Infrastruktur - V1.5'!O7),'2. Infrastruktur - V1.5'!O7,"")</f>
        <v/>
      </c>
      <c r="C5" s="41" t="str">
        <f>IF(ISTEXT('2. Infrastruktur - V1.5'!P7),'2. Infrastruktur - V1.5'!P7,"")</f>
        <v/>
      </c>
      <c r="D5" s="41" t="str">
        <f>IF(ISTEXT('2. Infrastruktur - V1.5'!Q7),'2. Infrastruktur - V1.5'!Q7,"")</f>
        <v/>
      </c>
      <c r="E5" t="str">
        <f>IF(ISTEXT('2. Infrastruktur - V1.5'!R7),'2. Infrastruktur - V1.5'!R7,"")</f>
        <v/>
      </c>
      <c r="F5" t="str">
        <f>IF(ISTEXT('2. Infrastruktur - V1.5'!S7),'2. Infrastruktur - V1.5'!S7,"")</f>
        <v/>
      </c>
      <c r="G5" s="41" t="str">
        <f>IF(ISTEXT('2. Infrastruktur - V1.5'!T7),'2. Infrastruktur - V1.5'!T7,"")</f>
        <v/>
      </c>
      <c r="H5" s="41" t="str">
        <f>IF(ISTEXT('2. Infrastruktur - V1.5'!U7),'2. Infrastruktur - V1.5'!U7,"")</f>
        <v/>
      </c>
      <c r="I5" s="41" t="str">
        <f>IF(ISTEXT('2. Infrastruktur - V1.5'!V7),'2. Infrastruktur - V1.5'!V7,"")</f>
        <v/>
      </c>
      <c r="J5" s="41" t="str">
        <f>IF(ISTEXT('2. Infrastruktur - V1.5'!W7),'2. Infrastruktur - V1.5'!W7,"")</f>
        <v/>
      </c>
    </row>
    <row r="6" spans="1:10">
      <c r="A6" t="str">
        <f>IF(ISTEXT('2. Infrastruktur - V1.5'!N8),'2. Infrastruktur - V1.5'!N8,"")</f>
        <v/>
      </c>
      <c r="B6" t="str">
        <f>IF(ISTEXT('2. Infrastruktur - V1.5'!O8),'2. Infrastruktur - V1.5'!O8,"")</f>
        <v/>
      </c>
      <c r="C6" s="41" t="str">
        <f>IF(ISTEXT('2. Infrastruktur - V1.5'!P8),'2. Infrastruktur - V1.5'!P8,"")</f>
        <v/>
      </c>
      <c r="D6" s="41" t="str">
        <f>IF(ISTEXT('2. Infrastruktur - V1.5'!Q8),'2. Infrastruktur - V1.5'!Q8,"")</f>
        <v/>
      </c>
      <c r="E6" t="str">
        <f>IF(ISTEXT('2. Infrastruktur - V1.5'!R8),'2. Infrastruktur - V1.5'!R8,"")</f>
        <v/>
      </c>
      <c r="F6" t="str">
        <f>IF(ISTEXT('2. Infrastruktur - V1.5'!S8),'2. Infrastruktur - V1.5'!S8,"")</f>
        <v/>
      </c>
      <c r="G6" s="41" t="str">
        <f>IF(ISTEXT('2. Infrastruktur - V1.5'!T8),'2. Infrastruktur - V1.5'!T8,"")</f>
        <v/>
      </c>
      <c r="H6" s="41" t="str">
        <f>IF(ISTEXT('2. Infrastruktur - V1.5'!U8),'2. Infrastruktur - V1.5'!U8,"")</f>
        <v/>
      </c>
      <c r="I6" s="41" t="str">
        <f>IF(ISTEXT('2. Infrastruktur - V1.5'!V8),'2. Infrastruktur - V1.5'!V8,"")</f>
        <v/>
      </c>
      <c r="J6" s="41" t="str">
        <f>IF(ISTEXT('2. Infrastruktur - V1.5'!W8),'2. Infrastruktur - V1.5'!W8,"")</f>
        <v/>
      </c>
    </row>
    <row r="7" spans="1:10">
      <c r="A7" t="str">
        <f>IF(ISTEXT('2. Infrastruktur - V1.5'!N9),'2. Infrastruktur - V1.5'!N9,"")</f>
        <v/>
      </c>
      <c r="B7" t="str">
        <f>IF(ISTEXT('2. Infrastruktur - V1.5'!O9),'2. Infrastruktur - V1.5'!O9,"")</f>
        <v/>
      </c>
      <c r="C7" s="41" t="str">
        <f>IF(ISTEXT('2. Infrastruktur - V1.5'!P9),'2. Infrastruktur - V1.5'!P9,"")</f>
        <v/>
      </c>
      <c r="D7" s="41" t="str">
        <f>IF(ISTEXT('2. Infrastruktur - V1.5'!Q9),'2. Infrastruktur - V1.5'!Q9,"")</f>
        <v/>
      </c>
      <c r="E7" t="str">
        <f>IF(ISTEXT('2. Infrastruktur - V1.5'!R9),'2. Infrastruktur - V1.5'!R9,"")</f>
        <v/>
      </c>
      <c r="F7" t="str">
        <f>IF(ISTEXT('2. Infrastruktur - V1.5'!S9),'2. Infrastruktur - V1.5'!S9,"")</f>
        <v/>
      </c>
      <c r="G7" s="41" t="str">
        <f>IF(ISTEXT('2. Infrastruktur - V1.5'!T9),'2. Infrastruktur - V1.5'!T9,"")</f>
        <v/>
      </c>
      <c r="H7" s="41" t="str">
        <f>IF(ISTEXT('2. Infrastruktur - V1.5'!U9),'2. Infrastruktur - V1.5'!U9,"")</f>
        <v/>
      </c>
      <c r="I7" s="41" t="str">
        <f>IF(ISTEXT('2. Infrastruktur - V1.5'!V9),'2. Infrastruktur - V1.5'!V9,"")</f>
        <v/>
      </c>
      <c r="J7" s="41" t="str">
        <f>IF(ISTEXT('2. Infrastruktur - V1.5'!W9),'2. Infrastruktur - V1.5'!W9,"")</f>
        <v/>
      </c>
    </row>
    <row r="8" spans="1:10">
      <c r="A8" t="str">
        <f>IF(ISTEXT('2. Infrastruktur - V1.5'!N10),'2. Infrastruktur - V1.5'!N10,"")</f>
        <v/>
      </c>
      <c r="B8" t="str">
        <f>IF(ISTEXT('2. Infrastruktur - V1.5'!O10),'2. Infrastruktur - V1.5'!O10,"")</f>
        <v/>
      </c>
      <c r="C8" s="41" t="str">
        <f>IF(ISTEXT('2. Infrastruktur - V1.5'!P10),'2. Infrastruktur - V1.5'!P10,"")</f>
        <v/>
      </c>
      <c r="D8" s="41" t="str">
        <f>IF(ISTEXT('2. Infrastruktur - V1.5'!Q10),'2. Infrastruktur - V1.5'!Q10,"")</f>
        <v/>
      </c>
      <c r="E8" t="str">
        <f>IF(ISTEXT('2. Infrastruktur - V1.5'!R10),'2. Infrastruktur - V1.5'!R10,"")</f>
        <v/>
      </c>
      <c r="F8" t="str">
        <f>IF(ISTEXT('2. Infrastruktur - V1.5'!S10),'2. Infrastruktur - V1.5'!S10,"")</f>
        <v/>
      </c>
      <c r="G8" s="41" t="str">
        <f>IF(ISTEXT('2. Infrastruktur - V1.5'!T10),'2. Infrastruktur - V1.5'!T10,"")</f>
        <v/>
      </c>
      <c r="H8" s="41" t="str">
        <f>IF(ISTEXT('2. Infrastruktur - V1.5'!U10),'2. Infrastruktur - V1.5'!U10,"")</f>
        <v/>
      </c>
      <c r="I8" s="41" t="str">
        <f>IF(ISTEXT('2. Infrastruktur - V1.5'!V10),'2. Infrastruktur - V1.5'!V10,"")</f>
        <v/>
      </c>
      <c r="J8" s="41" t="str">
        <f>IF(ISTEXT('2. Infrastruktur - V1.5'!W10),'2. Infrastruktur - V1.5'!W10,"")</f>
        <v/>
      </c>
    </row>
    <row r="9" spans="1:10">
      <c r="A9" t="str">
        <f>IF(ISTEXT('2. Infrastruktur - V1.5'!N11),'2. Infrastruktur - V1.5'!N11,"")</f>
        <v/>
      </c>
      <c r="B9" t="str">
        <f>IF(ISTEXT('2. Infrastruktur - V1.5'!O11),'2. Infrastruktur - V1.5'!O11,"")</f>
        <v/>
      </c>
      <c r="C9" s="41" t="str">
        <f>IF(ISTEXT('2. Infrastruktur - V1.5'!P11),'2. Infrastruktur - V1.5'!P11,"")</f>
        <v/>
      </c>
      <c r="D9" s="41" t="str">
        <f>IF(ISTEXT('2. Infrastruktur - V1.5'!Q11),'2. Infrastruktur - V1.5'!Q11,"")</f>
        <v/>
      </c>
      <c r="E9" t="str">
        <f>IF(ISTEXT('2. Infrastruktur - V1.5'!R11),'2. Infrastruktur - V1.5'!R11,"")</f>
        <v/>
      </c>
      <c r="F9" t="str">
        <f>IF(ISTEXT('2. Infrastruktur - V1.5'!S11),'2. Infrastruktur - V1.5'!S11,"")</f>
        <v/>
      </c>
      <c r="G9" s="41" t="str">
        <f>IF(ISTEXT('2. Infrastruktur - V1.5'!T11),'2. Infrastruktur - V1.5'!T11,"")</f>
        <v/>
      </c>
      <c r="H9" s="41" t="str">
        <f>IF(ISTEXT('2. Infrastruktur - V1.5'!U11),'2. Infrastruktur - V1.5'!U11,"")</f>
        <v/>
      </c>
      <c r="I9" s="41" t="str">
        <f>IF(ISTEXT('2. Infrastruktur - V1.5'!V11),'2. Infrastruktur - V1.5'!V11,"")</f>
        <v/>
      </c>
      <c r="J9" s="41" t="str">
        <f>IF(ISTEXT('2. Infrastruktur - V1.5'!W11),'2. Infrastruktur - V1.5'!W11,"")</f>
        <v/>
      </c>
    </row>
    <row r="10" spans="1:10">
      <c r="A10" t="str">
        <f>IF(ISTEXT('2. Infrastruktur - V1.5'!N12),'2. Infrastruktur - V1.5'!N12,"")</f>
        <v/>
      </c>
      <c r="B10" t="str">
        <f>IF(ISTEXT('2. Infrastruktur - V1.5'!O12),'2. Infrastruktur - V1.5'!O12,"")</f>
        <v/>
      </c>
      <c r="C10" s="41" t="str">
        <f>IF(ISTEXT('2. Infrastruktur - V1.5'!P12),'2. Infrastruktur - V1.5'!P12,"")</f>
        <v/>
      </c>
      <c r="D10" s="41" t="str">
        <f>IF(ISTEXT('2. Infrastruktur - V1.5'!Q12),'2. Infrastruktur - V1.5'!Q12,"")</f>
        <v/>
      </c>
      <c r="E10" t="str">
        <f>IF(ISTEXT('2. Infrastruktur - V1.5'!R12),'2. Infrastruktur - V1.5'!R12,"")</f>
        <v/>
      </c>
      <c r="F10" t="str">
        <f>IF(ISTEXT('2. Infrastruktur - V1.5'!S12),'2. Infrastruktur - V1.5'!S12,"")</f>
        <v/>
      </c>
      <c r="G10" s="41" t="str">
        <f>IF(ISTEXT('2. Infrastruktur - V1.5'!T12),'2. Infrastruktur - V1.5'!T12,"")</f>
        <v/>
      </c>
      <c r="H10" s="41" t="str">
        <f>IF(ISTEXT('2. Infrastruktur - V1.5'!U12),'2. Infrastruktur - V1.5'!U12,"")</f>
        <v/>
      </c>
      <c r="I10" s="41" t="str">
        <f>IF(ISTEXT('2. Infrastruktur - V1.5'!V12),'2. Infrastruktur - V1.5'!V12,"")</f>
        <v/>
      </c>
      <c r="J10" s="41" t="str">
        <f>IF(ISTEXT('2. Infrastruktur - V1.5'!W12),'2. Infrastruktur - V1.5'!W12,"")</f>
        <v/>
      </c>
    </row>
    <row r="11" spans="1:10">
      <c r="A11" t="str">
        <f>IF(ISTEXT('2. Infrastruktur - V1.5'!N13),'2. Infrastruktur - V1.5'!N13,"")</f>
        <v/>
      </c>
      <c r="B11" t="str">
        <f>IF(ISTEXT('2. Infrastruktur - V1.5'!O13),'2. Infrastruktur - V1.5'!O13,"")</f>
        <v/>
      </c>
      <c r="C11" s="41" t="str">
        <f>IF(ISTEXT('2. Infrastruktur - V1.5'!P13),'2. Infrastruktur - V1.5'!P13,"")</f>
        <v/>
      </c>
      <c r="D11" s="41" t="str">
        <f>IF(ISTEXT('2. Infrastruktur - V1.5'!Q13),'2. Infrastruktur - V1.5'!Q13,"")</f>
        <v/>
      </c>
      <c r="E11" t="str">
        <f>IF(ISTEXT('2. Infrastruktur - V1.5'!R13),'2. Infrastruktur - V1.5'!R13,"")</f>
        <v/>
      </c>
      <c r="F11" t="str">
        <f>IF(ISTEXT('2. Infrastruktur - V1.5'!S13),'2. Infrastruktur - V1.5'!S13,"")</f>
        <v/>
      </c>
      <c r="G11" s="41" t="str">
        <f>IF(ISTEXT('2. Infrastruktur - V1.5'!T13),'2. Infrastruktur - V1.5'!T13,"")</f>
        <v/>
      </c>
      <c r="H11" s="41" t="str">
        <f>IF(ISTEXT('2. Infrastruktur - V1.5'!U13),'2. Infrastruktur - V1.5'!U13,"")</f>
        <v/>
      </c>
      <c r="I11" s="41" t="str">
        <f>IF(ISTEXT('2. Infrastruktur - V1.5'!V13),'2. Infrastruktur - V1.5'!V13,"")</f>
        <v/>
      </c>
      <c r="J11" s="41" t="str">
        <f>IF(ISTEXT('2. Infrastruktur - V1.5'!W13),'2. Infrastruktur - V1.5'!W13,"")</f>
        <v/>
      </c>
    </row>
    <row r="12" spans="1:10">
      <c r="A12" t="str">
        <f>IF(ISTEXT('2. Infrastruktur - V1.5'!N14),'2. Infrastruktur - V1.5'!N14,"")</f>
        <v/>
      </c>
      <c r="B12" t="str">
        <f>IF(ISTEXT('2. Infrastruktur - V1.5'!O14),'2. Infrastruktur - V1.5'!O14,"")</f>
        <v/>
      </c>
      <c r="C12" s="41" t="str">
        <f>IF(ISTEXT('2. Infrastruktur - V1.5'!P14),'2. Infrastruktur - V1.5'!P14,"")</f>
        <v/>
      </c>
      <c r="D12" s="41" t="str">
        <f>IF(ISTEXT('2. Infrastruktur - V1.5'!Q14),'2. Infrastruktur - V1.5'!Q14,"")</f>
        <v/>
      </c>
      <c r="E12" t="str">
        <f>IF(ISTEXT('2. Infrastruktur - V1.5'!R14),'2. Infrastruktur - V1.5'!R14,"")</f>
        <v/>
      </c>
      <c r="F12" t="str">
        <f>IF(ISTEXT('2. Infrastruktur - V1.5'!S14),'2. Infrastruktur - V1.5'!S14,"")</f>
        <v/>
      </c>
      <c r="G12" s="41" t="str">
        <f>IF(ISTEXT('2. Infrastruktur - V1.5'!T14),'2. Infrastruktur - V1.5'!T14,"")</f>
        <v/>
      </c>
      <c r="H12" s="41" t="str">
        <f>IF(ISTEXT('2. Infrastruktur - V1.5'!U14),'2. Infrastruktur - V1.5'!U14,"")</f>
        <v/>
      </c>
      <c r="I12" s="41" t="str">
        <f>IF(ISTEXT('2. Infrastruktur - V1.5'!V14),'2. Infrastruktur - V1.5'!V14,"")</f>
        <v/>
      </c>
      <c r="J12" s="41" t="str">
        <f>IF(ISTEXT('2. Infrastruktur - V1.5'!W14),'2. Infrastruktur - V1.5'!W14,"")</f>
        <v/>
      </c>
    </row>
    <row r="13" spans="1:10">
      <c r="A13" t="str">
        <f>IF(ISTEXT('2. Infrastruktur - V1.5'!N15),'2. Infrastruktur - V1.5'!N15,"")</f>
        <v/>
      </c>
      <c r="B13" t="str">
        <f>IF(ISTEXT('2. Infrastruktur - V1.5'!O15),'2. Infrastruktur - V1.5'!O15,"")</f>
        <v/>
      </c>
      <c r="C13" s="41" t="str">
        <f>IF(ISTEXT('2. Infrastruktur - V1.5'!P15),'2. Infrastruktur - V1.5'!P15,"")</f>
        <v/>
      </c>
      <c r="D13" s="41" t="str">
        <f>IF(ISTEXT('2. Infrastruktur - V1.5'!Q15),'2. Infrastruktur - V1.5'!Q15,"")</f>
        <v/>
      </c>
      <c r="E13" t="str">
        <f>IF(ISTEXT('2. Infrastruktur - V1.5'!R15),'2. Infrastruktur - V1.5'!R15,"")</f>
        <v/>
      </c>
      <c r="F13" t="str">
        <f>IF(ISTEXT('2. Infrastruktur - V1.5'!S15),'2. Infrastruktur - V1.5'!S15,"")</f>
        <v/>
      </c>
      <c r="G13" s="41" t="str">
        <f>IF(ISTEXT('2. Infrastruktur - V1.5'!T15),'2. Infrastruktur - V1.5'!T15,"")</f>
        <v/>
      </c>
      <c r="H13" s="41" t="str">
        <f>IF(ISTEXT('2. Infrastruktur - V1.5'!U15),'2. Infrastruktur - V1.5'!U15,"")</f>
        <v/>
      </c>
      <c r="I13" s="41" t="str">
        <f>IF(ISTEXT('2. Infrastruktur - V1.5'!V15),'2. Infrastruktur - V1.5'!V15,"")</f>
        <v/>
      </c>
      <c r="J13" s="41" t="str">
        <f>IF(ISTEXT('2. Infrastruktur - V1.5'!W15),'2. Infrastruktur - V1.5'!W15,"")</f>
        <v/>
      </c>
    </row>
    <row r="14" spans="1:10">
      <c r="A14" t="str">
        <f>IF(ISTEXT('2. Infrastruktur - V1.5'!N16),'2. Infrastruktur - V1.5'!N16,"")</f>
        <v/>
      </c>
      <c r="B14" t="str">
        <f>IF(ISTEXT('2. Infrastruktur - V1.5'!O16),'2. Infrastruktur - V1.5'!O16,"")</f>
        <v/>
      </c>
      <c r="C14" s="41" t="str">
        <f>IF(ISTEXT('2. Infrastruktur - V1.5'!P16),'2. Infrastruktur - V1.5'!P16,"")</f>
        <v/>
      </c>
      <c r="D14" s="41" t="str">
        <f>IF(ISTEXT('2. Infrastruktur - V1.5'!Q16),'2. Infrastruktur - V1.5'!Q16,"")</f>
        <v/>
      </c>
      <c r="E14" t="str">
        <f>IF(ISTEXT('2. Infrastruktur - V1.5'!R16),'2. Infrastruktur - V1.5'!R16,"")</f>
        <v/>
      </c>
      <c r="F14" t="str">
        <f>IF(ISTEXT('2. Infrastruktur - V1.5'!S16),'2. Infrastruktur - V1.5'!S16,"")</f>
        <v/>
      </c>
      <c r="G14" s="41" t="str">
        <f>IF(ISTEXT('2. Infrastruktur - V1.5'!T16),'2. Infrastruktur - V1.5'!T16,"")</f>
        <v/>
      </c>
      <c r="H14" s="41" t="str">
        <f>IF(ISTEXT('2. Infrastruktur - V1.5'!U16),'2. Infrastruktur - V1.5'!U16,"")</f>
        <v/>
      </c>
      <c r="I14" s="41" t="str">
        <f>IF(ISTEXT('2. Infrastruktur - V1.5'!V16),'2. Infrastruktur - V1.5'!V16,"")</f>
        <v/>
      </c>
      <c r="J14" s="41" t="str">
        <f>IF(ISTEXT('2. Infrastruktur - V1.5'!W16),'2. Infrastruktur - V1.5'!W16,"")</f>
        <v/>
      </c>
    </row>
    <row r="15" spans="1:10">
      <c r="A15" t="str">
        <f>IF(ISTEXT('2. Infrastruktur - V1.5'!N17),'2. Infrastruktur - V1.5'!N17,"")</f>
        <v/>
      </c>
      <c r="B15" t="str">
        <f>IF(ISTEXT('2. Infrastruktur - V1.5'!O17),'2. Infrastruktur - V1.5'!O17,"")</f>
        <v/>
      </c>
      <c r="C15" s="41" t="str">
        <f>IF(ISTEXT('2. Infrastruktur - V1.5'!P17),'2. Infrastruktur - V1.5'!P17,"")</f>
        <v/>
      </c>
      <c r="D15" s="41" t="str">
        <f>IF(ISTEXT('2. Infrastruktur - V1.5'!Q17),'2. Infrastruktur - V1.5'!Q17,"")</f>
        <v/>
      </c>
      <c r="E15" t="str">
        <f>IF(ISTEXT('2. Infrastruktur - V1.5'!R17),'2. Infrastruktur - V1.5'!R17,"")</f>
        <v/>
      </c>
      <c r="F15" t="str">
        <f>IF(ISTEXT('2. Infrastruktur - V1.5'!S17),'2. Infrastruktur - V1.5'!S17,"")</f>
        <v/>
      </c>
      <c r="G15" s="41" t="str">
        <f>IF(ISTEXT('2. Infrastruktur - V1.5'!T17),'2. Infrastruktur - V1.5'!T17,"")</f>
        <v/>
      </c>
      <c r="H15" s="41" t="str">
        <f>IF(ISTEXT('2. Infrastruktur - V1.5'!U17),'2. Infrastruktur - V1.5'!U17,"")</f>
        <v/>
      </c>
      <c r="I15" s="41" t="str">
        <f>IF(ISTEXT('2. Infrastruktur - V1.5'!V17),'2. Infrastruktur - V1.5'!V17,"")</f>
        <v/>
      </c>
      <c r="J15" s="41" t="str">
        <f>IF(ISTEXT('2. Infrastruktur - V1.5'!W17),'2. Infrastruktur - V1.5'!W17,"")</f>
        <v/>
      </c>
    </row>
    <row r="16" spans="1:10">
      <c r="A16" t="str">
        <f>IF(ISTEXT('2. Infrastruktur - V1.5'!N18),'2. Infrastruktur - V1.5'!N18,"")</f>
        <v/>
      </c>
      <c r="B16" t="str">
        <f>IF(ISTEXT('2. Infrastruktur - V1.5'!O18),'2. Infrastruktur - V1.5'!O18,"")</f>
        <v/>
      </c>
      <c r="C16" s="41" t="str">
        <f>IF(ISTEXT('2. Infrastruktur - V1.5'!P18),'2. Infrastruktur - V1.5'!P18,"")</f>
        <v/>
      </c>
      <c r="D16" s="41" t="str">
        <f>IF(ISTEXT('2. Infrastruktur - V1.5'!Q18),'2. Infrastruktur - V1.5'!Q18,"")</f>
        <v/>
      </c>
      <c r="E16" t="str">
        <f>IF(ISTEXT('2. Infrastruktur - V1.5'!R18),'2. Infrastruktur - V1.5'!R18,"")</f>
        <v/>
      </c>
      <c r="F16" t="str">
        <f>IF(ISTEXT('2. Infrastruktur - V1.5'!S18),'2. Infrastruktur - V1.5'!S18,"")</f>
        <v/>
      </c>
      <c r="G16" s="41" t="str">
        <f>IF(ISTEXT('2. Infrastruktur - V1.5'!T18),'2. Infrastruktur - V1.5'!T18,"")</f>
        <v/>
      </c>
      <c r="H16" s="41" t="str">
        <f>IF(ISTEXT('2. Infrastruktur - V1.5'!U18),'2. Infrastruktur - V1.5'!U18,"")</f>
        <v/>
      </c>
      <c r="I16" s="41" t="str">
        <f>IF(ISTEXT('2. Infrastruktur - V1.5'!V18),'2. Infrastruktur - V1.5'!V18,"")</f>
        <v/>
      </c>
      <c r="J16" s="41" t="str">
        <f>IF(ISTEXT('2. Infrastruktur - V1.5'!W18),'2. Infrastruktur - V1.5'!W18,"")</f>
        <v/>
      </c>
    </row>
    <row r="17" spans="1:10">
      <c r="A17" t="str">
        <f>IF(ISTEXT('2. Infrastruktur - V1.5'!N19),'2. Infrastruktur - V1.5'!N19,"")</f>
        <v/>
      </c>
      <c r="B17" t="str">
        <f>IF(ISTEXT('2. Infrastruktur - V1.5'!O19),'2. Infrastruktur - V1.5'!O19,"")</f>
        <v/>
      </c>
      <c r="C17" s="41" t="str">
        <f>IF(ISTEXT('2. Infrastruktur - V1.5'!P19),'2. Infrastruktur - V1.5'!P19,"")</f>
        <v/>
      </c>
      <c r="D17" s="41" t="str">
        <f>IF(ISTEXT('2. Infrastruktur - V1.5'!Q19),'2. Infrastruktur - V1.5'!Q19,"")</f>
        <v/>
      </c>
      <c r="E17" t="str">
        <f>IF(ISTEXT('2. Infrastruktur - V1.5'!R19),'2. Infrastruktur - V1.5'!R19,"")</f>
        <v/>
      </c>
      <c r="F17" t="str">
        <f>IF(ISTEXT('2. Infrastruktur - V1.5'!S19),'2. Infrastruktur - V1.5'!S19,"")</f>
        <v/>
      </c>
      <c r="G17" s="41" t="str">
        <f>IF(ISTEXT('2. Infrastruktur - V1.5'!T19),'2. Infrastruktur - V1.5'!T19,"")</f>
        <v/>
      </c>
      <c r="H17" s="41" t="str">
        <f>IF(ISTEXT('2. Infrastruktur - V1.5'!U19),'2. Infrastruktur - V1.5'!U19,"")</f>
        <v/>
      </c>
      <c r="I17" s="41" t="str">
        <f>IF(ISTEXT('2. Infrastruktur - V1.5'!V19),'2. Infrastruktur - V1.5'!V19,"")</f>
        <v/>
      </c>
      <c r="J17" s="41" t="str">
        <f>IF(ISTEXT('2. Infrastruktur - V1.5'!W19),'2. Infrastruktur - V1.5'!W19,"")</f>
        <v/>
      </c>
    </row>
    <row r="18" spans="1:10">
      <c r="A18" t="str">
        <f>IF(ISTEXT('2. Infrastruktur - V1.5'!N20),'2. Infrastruktur - V1.5'!N20,"")</f>
        <v/>
      </c>
      <c r="B18" t="str">
        <f>IF(ISTEXT('2. Infrastruktur - V1.5'!O20),'2. Infrastruktur - V1.5'!O20,"")</f>
        <v/>
      </c>
      <c r="C18" s="41" t="str">
        <f>IF(ISTEXT('2. Infrastruktur - V1.5'!P20),'2. Infrastruktur - V1.5'!P20,"")</f>
        <v/>
      </c>
      <c r="D18" s="41" t="str">
        <f>IF(ISTEXT('2. Infrastruktur - V1.5'!Q20),'2. Infrastruktur - V1.5'!Q20,"")</f>
        <v/>
      </c>
      <c r="E18" t="str">
        <f>IF(ISTEXT('2. Infrastruktur - V1.5'!R20),'2. Infrastruktur - V1.5'!R20,"")</f>
        <v/>
      </c>
      <c r="F18" t="str">
        <f>IF(ISTEXT('2. Infrastruktur - V1.5'!S20),'2. Infrastruktur - V1.5'!S20,"")</f>
        <v/>
      </c>
      <c r="G18" s="41" t="str">
        <f>IF(ISTEXT('2. Infrastruktur - V1.5'!T20),'2. Infrastruktur - V1.5'!T20,"")</f>
        <v/>
      </c>
      <c r="H18" s="41" t="str">
        <f>IF(ISTEXT('2. Infrastruktur - V1.5'!U20),'2. Infrastruktur - V1.5'!U20,"")</f>
        <v/>
      </c>
      <c r="I18" s="41" t="str">
        <f>IF(ISTEXT('2. Infrastruktur - V1.5'!V20),'2. Infrastruktur - V1.5'!V20,"")</f>
        <v/>
      </c>
      <c r="J18" s="41" t="str">
        <f>IF(ISTEXT('2. Infrastruktur - V1.5'!W20),'2. Infrastruktur - V1.5'!W20,"")</f>
        <v/>
      </c>
    </row>
    <row r="19" spans="1:10">
      <c r="A19" t="str">
        <f>IF(ISTEXT('2. Infrastruktur - V1.5'!N21),'2. Infrastruktur - V1.5'!N21,"")</f>
        <v/>
      </c>
      <c r="B19" t="str">
        <f>IF(ISTEXT('2. Infrastruktur - V1.5'!O21),'2. Infrastruktur - V1.5'!O21,"")</f>
        <v/>
      </c>
      <c r="C19" s="41" t="str">
        <f>IF(ISTEXT('2. Infrastruktur - V1.5'!P21),'2. Infrastruktur - V1.5'!P21,"")</f>
        <v/>
      </c>
      <c r="D19" s="41" t="str">
        <f>IF(ISTEXT('2. Infrastruktur - V1.5'!Q21),'2. Infrastruktur - V1.5'!Q21,"")</f>
        <v/>
      </c>
      <c r="E19" t="str">
        <f>IF(ISTEXT('2. Infrastruktur - V1.5'!R21),'2. Infrastruktur - V1.5'!R21,"")</f>
        <v/>
      </c>
      <c r="F19" t="str">
        <f>IF(ISTEXT('2. Infrastruktur - V1.5'!S21),'2. Infrastruktur - V1.5'!S21,"")</f>
        <v/>
      </c>
      <c r="G19" s="41" t="str">
        <f>IF(ISTEXT('2. Infrastruktur - V1.5'!T21),'2. Infrastruktur - V1.5'!T21,"")</f>
        <v/>
      </c>
      <c r="H19" s="41" t="str">
        <f>IF(ISTEXT('2. Infrastruktur - V1.5'!U21),'2. Infrastruktur - V1.5'!U21,"")</f>
        <v/>
      </c>
      <c r="I19" s="41" t="str">
        <f>IF(ISTEXT('2. Infrastruktur - V1.5'!V21),'2. Infrastruktur - V1.5'!V21,"")</f>
        <v/>
      </c>
      <c r="J19" s="41" t="str">
        <f>IF(ISTEXT('2. Infrastruktur - V1.5'!W21),'2. Infrastruktur - V1.5'!W21,"")</f>
        <v/>
      </c>
    </row>
    <row r="20" spans="1:10">
      <c r="A20" t="str">
        <f>IF(ISTEXT('2. Infrastruktur - V1.5'!N22),'2. Infrastruktur - V1.5'!N22,"")</f>
        <v/>
      </c>
      <c r="B20" t="str">
        <f>IF(ISTEXT('2. Infrastruktur - V1.5'!O22),'2. Infrastruktur - V1.5'!O22,"")</f>
        <v/>
      </c>
      <c r="C20" s="41" t="str">
        <f>IF(ISTEXT('2. Infrastruktur - V1.5'!P22),'2. Infrastruktur - V1.5'!P22,"")</f>
        <v/>
      </c>
      <c r="D20" s="41" t="str">
        <f>IF(ISTEXT('2. Infrastruktur - V1.5'!Q22),'2. Infrastruktur - V1.5'!Q22,"")</f>
        <v/>
      </c>
      <c r="E20" t="str">
        <f>IF(ISTEXT('2. Infrastruktur - V1.5'!R22),'2. Infrastruktur - V1.5'!R22,"")</f>
        <v/>
      </c>
      <c r="F20" t="str">
        <f>IF(ISTEXT('2. Infrastruktur - V1.5'!S22),'2. Infrastruktur - V1.5'!S22,"")</f>
        <v/>
      </c>
      <c r="G20" s="41" t="str">
        <f>IF(ISTEXT('2. Infrastruktur - V1.5'!T22),'2. Infrastruktur - V1.5'!T22,"")</f>
        <v/>
      </c>
      <c r="H20" s="41" t="str">
        <f>IF(ISTEXT('2. Infrastruktur - V1.5'!U22),'2. Infrastruktur - V1.5'!U22,"")</f>
        <v/>
      </c>
      <c r="I20" s="41" t="str">
        <f>IF(ISTEXT('2. Infrastruktur - V1.5'!V22),'2. Infrastruktur - V1.5'!V22,"")</f>
        <v/>
      </c>
      <c r="J20" s="41" t="str">
        <f>IF(ISTEXT('2. Infrastruktur - V1.5'!W22),'2. Infrastruktur - V1.5'!W22,"")</f>
        <v/>
      </c>
    </row>
    <row r="21" spans="1:10">
      <c r="A21" t="str">
        <f>IF(ISTEXT('2. Infrastruktur - V1.5'!N23),'2. Infrastruktur - V1.5'!N23,"")</f>
        <v/>
      </c>
      <c r="B21" t="str">
        <f>IF(ISTEXT('2. Infrastruktur - V1.5'!O23),'2. Infrastruktur - V1.5'!O23,"")</f>
        <v/>
      </c>
      <c r="C21" s="41" t="str">
        <f>IF(ISTEXT('2. Infrastruktur - V1.5'!P23),'2. Infrastruktur - V1.5'!P23,"")</f>
        <v/>
      </c>
      <c r="D21" s="41" t="str">
        <f>IF(ISTEXT('2. Infrastruktur - V1.5'!Q23),'2. Infrastruktur - V1.5'!Q23,"")</f>
        <v/>
      </c>
      <c r="E21" t="str">
        <f>IF(ISTEXT('2. Infrastruktur - V1.5'!R23),'2. Infrastruktur - V1.5'!R23,"")</f>
        <v/>
      </c>
      <c r="F21" t="str">
        <f>IF(ISTEXT('2. Infrastruktur - V1.5'!S23),'2. Infrastruktur - V1.5'!S23,"")</f>
        <v/>
      </c>
      <c r="G21" s="41" t="str">
        <f>IF(ISTEXT('2. Infrastruktur - V1.5'!T23),'2. Infrastruktur - V1.5'!T23,"")</f>
        <v/>
      </c>
      <c r="H21" s="41" t="str">
        <f>IF(ISTEXT('2. Infrastruktur - V1.5'!U23),'2. Infrastruktur - V1.5'!U23,"")</f>
        <v/>
      </c>
      <c r="I21" s="41" t="str">
        <f>IF(ISTEXT('2. Infrastruktur - V1.5'!V23),'2. Infrastruktur - V1.5'!V23,"")</f>
        <v/>
      </c>
      <c r="J21" s="41" t="str">
        <f>IF(ISTEXT('2. Infrastruktur - V1.5'!W23),'2. Infrastruktur - V1.5'!W23,"")</f>
        <v/>
      </c>
    </row>
    <row r="22" spans="1:10">
      <c r="A22" t="str">
        <f>IF(ISTEXT('2. Infrastruktur - V1.5'!N24),'2. Infrastruktur - V1.5'!N24,"")</f>
        <v/>
      </c>
      <c r="B22" t="str">
        <f>IF(ISTEXT('2. Infrastruktur - V1.5'!O24),'2. Infrastruktur - V1.5'!O24,"")</f>
        <v/>
      </c>
      <c r="C22" s="41" t="str">
        <f>IF(ISTEXT('2. Infrastruktur - V1.5'!P24),'2. Infrastruktur - V1.5'!P24,"")</f>
        <v/>
      </c>
      <c r="D22" s="41" t="str">
        <f>IF(ISTEXT('2. Infrastruktur - V1.5'!Q24),'2. Infrastruktur - V1.5'!Q24,"")</f>
        <v/>
      </c>
      <c r="E22" t="str">
        <f>IF(ISTEXT('2. Infrastruktur - V1.5'!R24),'2. Infrastruktur - V1.5'!R24,"")</f>
        <v/>
      </c>
      <c r="F22" t="str">
        <f>IF(ISTEXT('2. Infrastruktur - V1.5'!S24),'2. Infrastruktur - V1.5'!S24,"")</f>
        <v/>
      </c>
      <c r="G22" s="41" t="str">
        <f>IF(ISTEXT('2. Infrastruktur - V1.5'!T24),'2. Infrastruktur - V1.5'!T24,"")</f>
        <v/>
      </c>
      <c r="H22" s="41" t="str">
        <f>IF(ISTEXT('2. Infrastruktur - V1.5'!U24),'2. Infrastruktur - V1.5'!U24,"")</f>
        <v/>
      </c>
      <c r="I22" s="41" t="str">
        <f>IF(ISTEXT('2. Infrastruktur - V1.5'!V24),'2. Infrastruktur - V1.5'!V24,"")</f>
        <v/>
      </c>
      <c r="J22" s="41" t="str">
        <f>IF(ISTEXT('2. Infrastruktur - V1.5'!W24),'2. Infrastruktur - V1.5'!W24,"")</f>
        <v/>
      </c>
    </row>
    <row r="23" spans="1:10">
      <c r="A23" t="str">
        <f>IF(ISTEXT('2. Infrastruktur - V1.5'!N25),'2. Infrastruktur - V1.5'!N25,"")</f>
        <v/>
      </c>
      <c r="B23" t="str">
        <f>IF(ISTEXT('2. Infrastruktur - V1.5'!O25),'2. Infrastruktur - V1.5'!O25,"")</f>
        <v/>
      </c>
      <c r="C23" s="41" t="str">
        <f>IF(ISTEXT('2. Infrastruktur - V1.5'!P25),'2. Infrastruktur - V1.5'!P25,"")</f>
        <v/>
      </c>
      <c r="D23" s="41" t="str">
        <f>IF(ISTEXT('2. Infrastruktur - V1.5'!Q25),'2. Infrastruktur - V1.5'!Q25,"")</f>
        <v/>
      </c>
      <c r="E23" t="str">
        <f>IF(ISTEXT('2. Infrastruktur - V1.5'!R25),'2. Infrastruktur - V1.5'!R25,"")</f>
        <v/>
      </c>
      <c r="F23" t="str">
        <f>IF(ISTEXT('2. Infrastruktur - V1.5'!S25),'2. Infrastruktur - V1.5'!S25,"")</f>
        <v/>
      </c>
      <c r="G23" s="41" t="str">
        <f>IF(ISTEXT('2. Infrastruktur - V1.5'!T25),'2. Infrastruktur - V1.5'!T25,"")</f>
        <v/>
      </c>
      <c r="H23" s="41" t="str">
        <f>IF(ISTEXT('2. Infrastruktur - V1.5'!U25),'2. Infrastruktur - V1.5'!U25,"")</f>
        <v/>
      </c>
      <c r="I23" s="41" t="str">
        <f>IF(ISTEXT('2. Infrastruktur - V1.5'!V25),'2. Infrastruktur - V1.5'!V25,"")</f>
        <v/>
      </c>
      <c r="J23" s="41" t="str">
        <f>IF(ISTEXT('2. Infrastruktur - V1.5'!W25),'2. Infrastruktur - V1.5'!W25,"")</f>
        <v/>
      </c>
    </row>
    <row r="24" spans="1:10">
      <c r="A24" t="str">
        <f>IF(ISTEXT('2. Infrastruktur - V1.5'!N26),'2. Infrastruktur - V1.5'!N26,"")</f>
        <v/>
      </c>
      <c r="B24" t="str">
        <f>IF(ISTEXT('2. Infrastruktur - V1.5'!O26),'2. Infrastruktur - V1.5'!O26,"")</f>
        <v/>
      </c>
      <c r="C24" s="41" t="str">
        <f>IF(ISTEXT('2. Infrastruktur - V1.5'!P26),'2. Infrastruktur - V1.5'!P26,"")</f>
        <v/>
      </c>
      <c r="D24" s="41" t="str">
        <f>IF(ISTEXT('2. Infrastruktur - V1.5'!Q26),'2. Infrastruktur - V1.5'!Q26,"")</f>
        <v/>
      </c>
      <c r="E24" t="str">
        <f>IF(ISTEXT('2. Infrastruktur - V1.5'!R26),'2. Infrastruktur - V1.5'!R26,"")</f>
        <v/>
      </c>
      <c r="F24" t="str">
        <f>IF(ISTEXT('2. Infrastruktur - V1.5'!S26),'2. Infrastruktur - V1.5'!S26,"")</f>
        <v/>
      </c>
      <c r="G24" s="41" t="str">
        <f>IF(ISTEXT('2. Infrastruktur - V1.5'!T26),'2. Infrastruktur - V1.5'!T26,"")</f>
        <v/>
      </c>
      <c r="H24" s="41" t="str">
        <f>IF(ISTEXT('2. Infrastruktur - V1.5'!U26),'2. Infrastruktur - V1.5'!U26,"")</f>
        <v/>
      </c>
      <c r="I24" s="41" t="str">
        <f>IF(ISTEXT('2. Infrastruktur - V1.5'!V26),'2. Infrastruktur - V1.5'!V26,"")</f>
        <v/>
      </c>
      <c r="J24" s="41" t="str">
        <f>IF(ISTEXT('2. Infrastruktur - V1.5'!W26),'2. Infrastruktur - V1.5'!W26,"")</f>
        <v/>
      </c>
    </row>
    <row r="25" spans="1:10">
      <c r="A25" t="str">
        <f>IF(ISTEXT('2. Infrastruktur - V1.5'!N27),'2. Infrastruktur - V1.5'!N27,"")</f>
        <v/>
      </c>
      <c r="B25" t="str">
        <f>IF(ISTEXT('2. Infrastruktur - V1.5'!O27),'2. Infrastruktur - V1.5'!O27,"")</f>
        <v/>
      </c>
      <c r="C25" s="41" t="str">
        <f>IF(ISTEXT('2. Infrastruktur - V1.5'!P27),'2. Infrastruktur - V1.5'!P27,"")</f>
        <v/>
      </c>
      <c r="D25" s="41" t="str">
        <f>IF(ISTEXT('2. Infrastruktur - V1.5'!Q27),'2. Infrastruktur - V1.5'!Q27,"")</f>
        <v/>
      </c>
      <c r="E25" t="str">
        <f>IF(ISTEXT('2. Infrastruktur - V1.5'!R27),'2. Infrastruktur - V1.5'!R27,"")</f>
        <v/>
      </c>
      <c r="F25" t="str">
        <f>IF(ISTEXT('2. Infrastruktur - V1.5'!S27),'2. Infrastruktur - V1.5'!S27,"")</f>
        <v/>
      </c>
      <c r="G25" s="41" t="str">
        <f>IF(ISTEXT('2. Infrastruktur - V1.5'!T27),'2. Infrastruktur - V1.5'!T27,"")</f>
        <v/>
      </c>
      <c r="H25" s="41" t="str">
        <f>IF(ISTEXT('2. Infrastruktur - V1.5'!U27),'2. Infrastruktur - V1.5'!U27,"")</f>
        <v/>
      </c>
      <c r="I25" s="41" t="str">
        <f>IF(ISTEXT('2. Infrastruktur - V1.5'!V27),'2. Infrastruktur - V1.5'!V27,"")</f>
        <v/>
      </c>
      <c r="J25" s="41" t="str">
        <f>IF(ISTEXT('2. Infrastruktur - V1.5'!W27),'2. Infrastruktur - V1.5'!W27,"")</f>
        <v/>
      </c>
    </row>
    <row r="26" spans="1:10">
      <c r="A26" t="str">
        <f>IF(ISTEXT('2. Infrastruktur - V1.5'!N28),'2. Infrastruktur - V1.5'!N28,"")</f>
        <v/>
      </c>
      <c r="B26" t="str">
        <f>IF(ISTEXT('2. Infrastruktur - V1.5'!O28),'2. Infrastruktur - V1.5'!O28,"")</f>
        <v/>
      </c>
      <c r="C26" s="41" t="str">
        <f>IF(ISTEXT('2. Infrastruktur - V1.5'!P28),'2. Infrastruktur - V1.5'!P28,"")</f>
        <v/>
      </c>
      <c r="D26" s="41" t="str">
        <f>IF(ISTEXT('2. Infrastruktur - V1.5'!Q28),'2. Infrastruktur - V1.5'!Q28,"")</f>
        <v/>
      </c>
      <c r="E26" t="str">
        <f>IF(ISTEXT('2. Infrastruktur - V1.5'!R28),'2. Infrastruktur - V1.5'!R28,"")</f>
        <v/>
      </c>
      <c r="F26" t="str">
        <f>IF(ISTEXT('2. Infrastruktur - V1.5'!S28),'2. Infrastruktur - V1.5'!S28,"")</f>
        <v/>
      </c>
      <c r="G26" s="41" t="str">
        <f>IF(ISTEXT('2. Infrastruktur - V1.5'!T28),'2. Infrastruktur - V1.5'!T28,"")</f>
        <v/>
      </c>
      <c r="H26" s="41" t="str">
        <f>IF(ISTEXT('2. Infrastruktur - V1.5'!U28),'2. Infrastruktur - V1.5'!U28,"")</f>
        <v/>
      </c>
      <c r="I26" s="41" t="str">
        <f>IF(ISTEXT('2. Infrastruktur - V1.5'!V28),'2. Infrastruktur - V1.5'!V28,"")</f>
        <v/>
      </c>
      <c r="J26" s="41" t="str">
        <f>IF(ISTEXT('2. Infrastruktur - V1.5'!W28),'2. Infrastruktur - V1.5'!W28,"")</f>
        <v/>
      </c>
    </row>
    <row r="27" spans="1:10">
      <c r="A27" t="str">
        <f>IF(ISTEXT('2. Infrastruktur - V1.5'!N29),'2. Infrastruktur - V1.5'!N29,"")</f>
        <v/>
      </c>
      <c r="B27" t="str">
        <f>IF(ISTEXT('2. Infrastruktur - V1.5'!O29),'2. Infrastruktur - V1.5'!O29,"")</f>
        <v/>
      </c>
      <c r="C27" s="41" t="str">
        <f>IF(ISTEXT('2. Infrastruktur - V1.5'!P29),'2. Infrastruktur - V1.5'!P29,"")</f>
        <v/>
      </c>
      <c r="D27" s="41" t="str">
        <f>IF(ISTEXT('2. Infrastruktur - V1.5'!Q29),'2. Infrastruktur - V1.5'!Q29,"")</f>
        <v/>
      </c>
      <c r="E27" t="str">
        <f>IF(ISTEXT('2. Infrastruktur - V1.5'!R29),'2. Infrastruktur - V1.5'!R29,"")</f>
        <v/>
      </c>
      <c r="F27" t="str">
        <f>IF(ISTEXT('2. Infrastruktur - V1.5'!S29),'2. Infrastruktur - V1.5'!S29,"")</f>
        <v/>
      </c>
      <c r="G27" s="41" t="str">
        <f>IF(ISTEXT('2. Infrastruktur - V1.5'!T29),'2. Infrastruktur - V1.5'!T29,"")</f>
        <v/>
      </c>
      <c r="H27" s="41" t="str">
        <f>IF(ISTEXT('2. Infrastruktur - V1.5'!U29),'2. Infrastruktur - V1.5'!U29,"")</f>
        <v/>
      </c>
      <c r="I27" s="41" t="str">
        <f>IF(ISTEXT('2. Infrastruktur - V1.5'!V29),'2. Infrastruktur - V1.5'!V29,"")</f>
        <v/>
      </c>
      <c r="J27" s="41" t="str">
        <f>IF(ISTEXT('2. Infrastruktur - V1.5'!W29),'2. Infrastruktur - V1.5'!W29,"")</f>
        <v/>
      </c>
    </row>
    <row r="28" spans="1:10">
      <c r="A28" t="str">
        <f>IF(ISTEXT('2. Infrastruktur - V1.5'!N30),'2. Infrastruktur - V1.5'!N30,"")</f>
        <v/>
      </c>
      <c r="B28" t="str">
        <f>IF(ISTEXT('2. Infrastruktur - V1.5'!O30),'2. Infrastruktur - V1.5'!O30,"")</f>
        <v/>
      </c>
      <c r="C28" s="41" t="str">
        <f>IF(ISTEXT('2. Infrastruktur - V1.5'!P30),'2. Infrastruktur - V1.5'!P30,"")</f>
        <v/>
      </c>
      <c r="D28" s="41" t="str">
        <f>IF(ISTEXT('2. Infrastruktur - V1.5'!Q30),'2. Infrastruktur - V1.5'!Q30,"")</f>
        <v/>
      </c>
      <c r="E28" t="str">
        <f>IF(ISTEXT('2. Infrastruktur - V1.5'!R30),'2. Infrastruktur - V1.5'!R30,"")</f>
        <v/>
      </c>
      <c r="F28" t="str">
        <f>IF(ISTEXT('2. Infrastruktur - V1.5'!S30),'2. Infrastruktur - V1.5'!S30,"")</f>
        <v/>
      </c>
      <c r="G28" s="41" t="str">
        <f>IF(ISTEXT('2. Infrastruktur - V1.5'!T30),'2. Infrastruktur - V1.5'!T30,"")</f>
        <v/>
      </c>
      <c r="H28" s="41" t="str">
        <f>IF(ISTEXT('2. Infrastruktur - V1.5'!U30),'2. Infrastruktur - V1.5'!U30,"")</f>
        <v/>
      </c>
      <c r="I28" s="41" t="str">
        <f>IF(ISTEXT('2. Infrastruktur - V1.5'!V30),'2. Infrastruktur - V1.5'!V30,"")</f>
        <v/>
      </c>
      <c r="J28" s="41" t="str">
        <f>IF(ISTEXT('2. Infrastruktur - V1.5'!W30),'2. Infrastruktur - V1.5'!W30,"")</f>
        <v/>
      </c>
    </row>
    <row r="29" spans="1:10">
      <c r="A29" t="str">
        <f>IF(ISTEXT('2. Infrastruktur - V1.5'!N31),'2. Infrastruktur - V1.5'!N31,"")</f>
        <v/>
      </c>
      <c r="B29" t="str">
        <f>IF(ISTEXT('2. Infrastruktur - V1.5'!O31),'2. Infrastruktur - V1.5'!O31,"")</f>
        <v/>
      </c>
      <c r="C29" s="41" t="str">
        <f>IF(ISTEXT('2. Infrastruktur - V1.5'!P31),'2. Infrastruktur - V1.5'!P31,"")</f>
        <v/>
      </c>
      <c r="D29" s="41" t="str">
        <f>IF(ISTEXT('2. Infrastruktur - V1.5'!Q31),'2. Infrastruktur - V1.5'!Q31,"")</f>
        <v/>
      </c>
      <c r="E29" t="str">
        <f>IF(ISTEXT('2. Infrastruktur - V1.5'!R31),'2. Infrastruktur - V1.5'!R31,"")</f>
        <v/>
      </c>
      <c r="F29" t="str">
        <f>IF(ISTEXT('2. Infrastruktur - V1.5'!S31),'2. Infrastruktur - V1.5'!S31,"")</f>
        <v/>
      </c>
      <c r="G29" s="41" t="str">
        <f>IF(ISTEXT('2. Infrastruktur - V1.5'!T31),'2. Infrastruktur - V1.5'!T31,"")</f>
        <v/>
      </c>
      <c r="H29" s="41" t="str">
        <f>IF(ISTEXT('2. Infrastruktur - V1.5'!U31),'2. Infrastruktur - V1.5'!U31,"")</f>
        <v/>
      </c>
      <c r="I29" s="41" t="str">
        <f>IF(ISTEXT('2. Infrastruktur - V1.5'!V31),'2. Infrastruktur - V1.5'!V31,"")</f>
        <v/>
      </c>
      <c r="J29" s="41" t="str">
        <f>IF(ISTEXT('2. Infrastruktur - V1.5'!W31),'2. Infrastruktur - V1.5'!W31,"")</f>
        <v/>
      </c>
    </row>
    <row r="30" spans="1:10">
      <c r="A30" t="str">
        <f>IF(ISTEXT('2. Infrastruktur - V1.5'!N32),'2. Infrastruktur - V1.5'!N32,"")</f>
        <v/>
      </c>
      <c r="B30" t="str">
        <f>IF(ISTEXT('2. Infrastruktur - V1.5'!O32),'2. Infrastruktur - V1.5'!O32,"")</f>
        <v/>
      </c>
      <c r="C30" s="41" t="str">
        <f>IF(ISTEXT('2. Infrastruktur - V1.5'!P32),'2. Infrastruktur - V1.5'!P32,"")</f>
        <v/>
      </c>
      <c r="D30" s="41" t="str">
        <f>IF(ISTEXT('2. Infrastruktur - V1.5'!Q32),'2. Infrastruktur - V1.5'!Q32,"")</f>
        <v/>
      </c>
      <c r="E30" t="str">
        <f>IF(ISTEXT('2. Infrastruktur - V1.5'!R32),'2. Infrastruktur - V1.5'!R32,"")</f>
        <v/>
      </c>
      <c r="F30" t="str">
        <f>IF(ISTEXT('2. Infrastruktur - V1.5'!S32),'2. Infrastruktur - V1.5'!S32,"")</f>
        <v/>
      </c>
      <c r="G30" s="41" t="str">
        <f>IF(ISTEXT('2. Infrastruktur - V1.5'!T32),'2. Infrastruktur - V1.5'!T32,"")</f>
        <v/>
      </c>
      <c r="H30" s="41" t="str">
        <f>IF(ISTEXT('2. Infrastruktur - V1.5'!U32),'2. Infrastruktur - V1.5'!U32,"")</f>
        <v/>
      </c>
      <c r="I30" s="41" t="str">
        <f>IF(ISTEXT('2. Infrastruktur - V1.5'!V32),'2. Infrastruktur - V1.5'!V32,"")</f>
        <v/>
      </c>
      <c r="J30" s="41" t="str">
        <f>IF(ISTEXT('2. Infrastruktur - V1.5'!W32),'2. Infrastruktur - V1.5'!W32,"")</f>
        <v/>
      </c>
    </row>
    <row r="31" spans="1:10">
      <c r="A31" t="str">
        <f>IF(ISTEXT('2. Infrastruktur - V1.5'!N33),'2. Infrastruktur - V1.5'!N33,"")</f>
        <v/>
      </c>
      <c r="B31" t="str">
        <f>IF(ISTEXT('2. Infrastruktur - V1.5'!O33),'2. Infrastruktur - V1.5'!O33,"")</f>
        <v/>
      </c>
      <c r="C31" s="41" t="str">
        <f>IF(ISTEXT('2. Infrastruktur - V1.5'!P33),'2. Infrastruktur - V1.5'!P33,"")</f>
        <v/>
      </c>
      <c r="D31" s="41" t="str">
        <f>IF(ISTEXT('2. Infrastruktur - V1.5'!Q33),'2. Infrastruktur - V1.5'!Q33,"")</f>
        <v/>
      </c>
      <c r="E31" t="str">
        <f>IF(ISTEXT('2. Infrastruktur - V1.5'!R33),'2. Infrastruktur - V1.5'!R33,"")</f>
        <v/>
      </c>
      <c r="F31" t="str">
        <f>IF(ISTEXT('2. Infrastruktur - V1.5'!S33),'2. Infrastruktur - V1.5'!S33,"")</f>
        <v/>
      </c>
      <c r="G31" s="41" t="str">
        <f>IF(ISTEXT('2. Infrastruktur - V1.5'!T33),'2. Infrastruktur - V1.5'!T33,"")</f>
        <v/>
      </c>
      <c r="H31" s="41" t="str">
        <f>IF(ISTEXT('2. Infrastruktur - V1.5'!U33),'2. Infrastruktur - V1.5'!U33,"")</f>
        <v/>
      </c>
      <c r="I31" s="41" t="str">
        <f>IF(ISTEXT('2. Infrastruktur - V1.5'!V33),'2. Infrastruktur - V1.5'!V33,"")</f>
        <v/>
      </c>
      <c r="J31" s="41" t="str">
        <f>IF(ISTEXT('2. Infrastruktur - V1.5'!W33),'2. Infrastruktur - V1.5'!W33,"")</f>
        <v/>
      </c>
    </row>
    <row r="32" spans="1:10">
      <c r="A32" t="str">
        <f>IF(ISTEXT('2. Infrastruktur - V1.5'!N34),'2. Infrastruktur - V1.5'!N34,"")</f>
        <v/>
      </c>
      <c r="B32" t="str">
        <f>IF(ISTEXT('2. Infrastruktur - V1.5'!O34),'2. Infrastruktur - V1.5'!O34,"")</f>
        <v/>
      </c>
      <c r="C32" s="41" t="str">
        <f>IF(ISTEXT('2. Infrastruktur - V1.5'!P34),'2. Infrastruktur - V1.5'!P34,"")</f>
        <v/>
      </c>
      <c r="D32" s="41" t="str">
        <f>IF(ISTEXT('2. Infrastruktur - V1.5'!Q34),'2. Infrastruktur - V1.5'!Q34,"")</f>
        <v/>
      </c>
      <c r="E32" t="str">
        <f>IF(ISTEXT('2. Infrastruktur - V1.5'!R34),'2. Infrastruktur - V1.5'!R34,"")</f>
        <v/>
      </c>
      <c r="F32" t="str">
        <f>IF(ISTEXT('2. Infrastruktur - V1.5'!S34),'2. Infrastruktur - V1.5'!S34,"")</f>
        <v/>
      </c>
      <c r="G32" s="41" t="str">
        <f>IF(ISTEXT('2. Infrastruktur - V1.5'!T34),'2. Infrastruktur - V1.5'!T34,"")</f>
        <v/>
      </c>
      <c r="H32" s="41" t="str">
        <f>IF(ISTEXT('2. Infrastruktur - V1.5'!U34),'2. Infrastruktur - V1.5'!U34,"")</f>
        <v/>
      </c>
      <c r="I32" s="41" t="str">
        <f>IF(ISTEXT('2. Infrastruktur - V1.5'!V34),'2. Infrastruktur - V1.5'!V34,"")</f>
        <v/>
      </c>
      <c r="J32" s="41" t="str">
        <f>IF(ISTEXT('2. Infrastruktur - V1.5'!W34),'2. Infrastruktur - V1.5'!W34,"")</f>
        <v/>
      </c>
    </row>
    <row r="33" spans="1:10">
      <c r="A33" t="str">
        <f>IF(ISTEXT('2. Infrastruktur - V1.5'!N35),'2. Infrastruktur - V1.5'!N35,"")</f>
        <v/>
      </c>
      <c r="B33" t="str">
        <f>IF(ISTEXT('2. Infrastruktur - V1.5'!O35),'2. Infrastruktur - V1.5'!O35,"")</f>
        <v/>
      </c>
      <c r="C33" s="41" t="str">
        <f>IF(ISTEXT('2. Infrastruktur - V1.5'!P35),'2. Infrastruktur - V1.5'!P35,"")</f>
        <v/>
      </c>
      <c r="D33" s="41" t="str">
        <f>IF(ISTEXT('2. Infrastruktur - V1.5'!Q35),'2. Infrastruktur - V1.5'!Q35,"")</f>
        <v/>
      </c>
      <c r="E33" t="str">
        <f>IF(ISTEXT('2. Infrastruktur - V1.5'!R35),'2. Infrastruktur - V1.5'!R35,"")</f>
        <v/>
      </c>
      <c r="F33" t="str">
        <f>IF(ISTEXT('2. Infrastruktur - V1.5'!S35),'2. Infrastruktur - V1.5'!S35,"")</f>
        <v/>
      </c>
      <c r="G33" s="41" t="str">
        <f>IF(ISTEXT('2. Infrastruktur - V1.5'!T35),'2. Infrastruktur - V1.5'!T35,"")</f>
        <v/>
      </c>
      <c r="H33" s="41" t="str">
        <f>IF(ISTEXT('2. Infrastruktur - V1.5'!U35),'2. Infrastruktur - V1.5'!U35,"")</f>
        <v/>
      </c>
      <c r="I33" s="41" t="str">
        <f>IF(ISTEXT('2. Infrastruktur - V1.5'!V35),'2. Infrastruktur - V1.5'!V35,"")</f>
        <v/>
      </c>
      <c r="J33" s="41" t="str">
        <f>IF(ISTEXT('2. Infrastruktur - V1.5'!W35),'2. Infrastruktur - V1.5'!W35,"")</f>
        <v/>
      </c>
    </row>
    <row r="34" spans="1:10">
      <c r="A34" t="str">
        <f>IF(ISTEXT('2. Infrastruktur - V1.5'!N36),'2. Infrastruktur - V1.5'!N36,"")</f>
        <v/>
      </c>
      <c r="B34" t="str">
        <f>IF(ISTEXT('2. Infrastruktur - V1.5'!O36),'2. Infrastruktur - V1.5'!O36,"")</f>
        <v/>
      </c>
      <c r="C34" s="41" t="str">
        <f>IF(ISTEXT('2. Infrastruktur - V1.5'!P36),'2. Infrastruktur - V1.5'!P36,"")</f>
        <v/>
      </c>
      <c r="D34" s="41" t="str">
        <f>IF(ISTEXT('2. Infrastruktur - V1.5'!Q36),'2. Infrastruktur - V1.5'!Q36,"")</f>
        <v/>
      </c>
      <c r="E34" t="str">
        <f>IF(ISTEXT('2. Infrastruktur - V1.5'!R36),'2. Infrastruktur - V1.5'!R36,"")</f>
        <v/>
      </c>
      <c r="F34" t="str">
        <f>IF(ISTEXT('2. Infrastruktur - V1.5'!S36),'2. Infrastruktur - V1.5'!S36,"")</f>
        <v/>
      </c>
      <c r="G34" s="41" t="str">
        <f>IF(ISTEXT('2. Infrastruktur - V1.5'!T36),'2. Infrastruktur - V1.5'!T36,"")</f>
        <v/>
      </c>
      <c r="H34" s="41" t="str">
        <f>IF(ISTEXT('2. Infrastruktur - V1.5'!U36),'2. Infrastruktur - V1.5'!U36,"")</f>
        <v/>
      </c>
      <c r="I34" s="41" t="str">
        <f>IF(ISTEXT('2. Infrastruktur - V1.5'!V36),'2. Infrastruktur - V1.5'!V36,"")</f>
        <v/>
      </c>
      <c r="J34" s="41" t="str">
        <f>IF(ISTEXT('2. Infrastruktur - V1.5'!W36),'2. Infrastruktur - V1.5'!W36,"")</f>
        <v/>
      </c>
    </row>
    <row r="35" spans="1:10">
      <c r="A35" t="str">
        <f>IF(ISTEXT('2. Infrastruktur - V1.5'!N37),'2. Infrastruktur - V1.5'!N37,"")</f>
        <v/>
      </c>
      <c r="B35" t="str">
        <f>IF(ISTEXT('2. Infrastruktur - V1.5'!O37),'2. Infrastruktur - V1.5'!O37,"")</f>
        <v/>
      </c>
      <c r="C35" s="41" t="str">
        <f>IF(ISTEXT('2. Infrastruktur - V1.5'!P37),'2. Infrastruktur - V1.5'!P37,"")</f>
        <v/>
      </c>
      <c r="D35" s="41" t="str">
        <f>IF(ISTEXT('2. Infrastruktur - V1.5'!Q37),'2. Infrastruktur - V1.5'!Q37,"")</f>
        <v/>
      </c>
      <c r="E35" t="str">
        <f>IF(ISTEXT('2. Infrastruktur - V1.5'!R37),'2. Infrastruktur - V1.5'!R37,"")</f>
        <v/>
      </c>
      <c r="F35" t="str">
        <f>IF(ISTEXT('2. Infrastruktur - V1.5'!S37),'2. Infrastruktur - V1.5'!S37,"")</f>
        <v/>
      </c>
      <c r="G35" s="41" t="str">
        <f>IF(ISTEXT('2. Infrastruktur - V1.5'!T37),'2. Infrastruktur - V1.5'!T37,"")</f>
        <v/>
      </c>
      <c r="H35" s="41" t="str">
        <f>IF(ISTEXT('2. Infrastruktur - V1.5'!U37),'2. Infrastruktur - V1.5'!U37,"")</f>
        <v/>
      </c>
      <c r="I35" s="41" t="str">
        <f>IF(ISTEXT('2. Infrastruktur - V1.5'!V37),'2. Infrastruktur - V1.5'!V37,"")</f>
        <v/>
      </c>
      <c r="J35" s="41" t="str">
        <f>IF(ISTEXT('2. Infrastruktur - V1.5'!W37),'2. Infrastruktur - V1.5'!W37,"")</f>
        <v/>
      </c>
    </row>
    <row r="36" spans="1:10">
      <c r="A36" t="str">
        <f>IF(ISTEXT('2. Infrastruktur - V1.5'!N38),'2. Infrastruktur - V1.5'!N38,"")</f>
        <v/>
      </c>
      <c r="B36" t="str">
        <f>IF(ISTEXT('2. Infrastruktur - V1.5'!O38),'2. Infrastruktur - V1.5'!O38,"")</f>
        <v/>
      </c>
      <c r="C36" s="41" t="str">
        <f>IF(ISTEXT('2. Infrastruktur - V1.5'!P38),'2. Infrastruktur - V1.5'!P38,"")</f>
        <v/>
      </c>
      <c r="D36" s="41" t="str">
        <f>IF(ISTEXT('2. Infrastruktur - V1.5'!Q38),'2. Infrastruktur - V1.5'!Q38,"")</f>
        <v/>
      </c>
      <c r="E36" t="str">
        <f>IF(ISTEXT('2. Infrastruktur - V1.5'!R38),'2. Infrastruktur - V1.5'!R38,"")</f>
        <v/>
      </c>
      <c r="F36" t="str">
        <f>IF(ISTEXT('2. Infrastruktur - V1.5'!S38),'2. Infrastruktur - V1.5'!S38,"")</f>
        <v/>
      </c>
      <c r="G36" s="41" t="str">
        <f>IF(ISTEXT('2. Infrastruktur - V1.5'!T38),'2. Infrastruktur - V1.5'!T38,"")</f>
        <v/>
      </c>
      <c r="H36" s="41" t="str">
        <f>IF(ISTEXT('2. Infrastruktur - V1.5'!U38),'2. Infrastruktur - V1.5'!U38,"")</f>
        <v/>
      </c>
      <c r="I36" s="41" t="str">
        <f>IF(ISTEXT('2. Infrastruktur - V1.5'!V38),'2. Infrastruktur - V1.5'!V38,"")</f>
        <v/>
      </c>
      <c r="J36" s="41" t="str">
        <f>IF(ISTEXT('2. Infrastruktur - V1.5'!W38),'2. Infrastruktur - V1.5'!W38,"")</f>
        <v/>
      </c>
    </row>
    <row r="37" spans="1:10">
      <c r="A37" t="str">
        <f>IF(ISTEXT('2. Infrastruktur - V1.5'!N39),'2. Infrastruktur - V1.5'!N39,"")</f>
        <v/>
      </c>
      <c r="B37" t="str">
        <f>IF(ISTEXT('2. Infrastruktur - V1.5'!O39),'2. Infrastruktur - V1.5'!O39,"")</f>
        <v/>
      </c>
      <c r="C37" s="41" t="str">
        <f>IF(ISTEXT('2. Infrastruktur - V1.5'!P39),'2. Infrastruktur - V1.5'!P39,"")</f>
        <v/>
      </c>
      <c r="D37" s="41" t="str">
        <f>IF(ISTEXT('2. Infrastruktur - V1.5'!Q39),'2. Infrastruktur - V1.5'!Q39,"")</f>
        <v/>
      </c>
      <c r="E37" t="str">
        <f>IF(ISTEXT('2. Infrastruktur - V1.5'!R39),'2. Infrastruktur - V1.5'!R39,"")</f>
        <v/>
      </c>
      <c r="F37" t="str">
        <f>IF(ISTEXT('2. Infrastruktur - V1.5'!S39),'2. Infrastruktur - V1.5'!S39,"")</f>
        <v/>
      </c>
      <c r="G37" s="41" t="str">
        <f>IF(ISTEXT('2. Infrastruktur - V1.5'!T39),'2. Infrastruktur - V1.5'!T39,"")</f>
        <v/>
      </c>
      <c r="H37" s="41" t="str">
        <f>IF(ISTEXT('2. Infrastruktur - V1.5'!U39),'2. Infrastruktur - V1.5'!U39,"")</f>
        <v/>
      </c>
      <c r="I37" s="41" t="str">
        <f>IF(ISTEXT('2. Infrastruktur - V1.5'!V39),'2. Infrastruktur - V1.5'!V39,"")</f>
        <v/>
      </c>
      <c r="J37" s="41" t="str">
        <f>IF(ISTEXT('2. Infrastruktur - V1.5'!W39),'2. Infrastruktur - V1.5'!W39,"")</f>
        <v/>
      </c>
    </row>
    <row r="38" spans="1:10">
      <c r="A38" t="str">
        <f>IF(ISTEXT('2. Infrastruktur - V1.5'!N40),'2. Infrastruktur - V1.5'!N40,"")</f>
        <v/>
      </c>
      <c r="B38" t="str">
        <f>IF(ISTEXT('2. Infrastruktur - V1.5'!O40),'2. Infrastruktur - V1.5'!O40,"")</f>
        <v/>
      </c>
      <c r="C38" s="41" t="str">
        <f>IF(ISTEXT('2. Infrastruktur - V1.5'!P40),'2. Infrastruktur - V1.5'!P40,"")</f>
        <v/>
      </c>
      <c r="D38" s="41" t="str">
        <f>IF(ISTEXT('2. Infrastruktur - V1.5'!Q40),'2. Infrastruktur - V1.5'!Q40,"")</f>
        <v/>
      </c>
      <c r="E38" t="str">
        <f>IF(ISTEXT('2. Infrastruktur - V1.5'!R40),'2. Infrastruktur - V1.5'!R40,"")</f>
        <v/>
      </c>
      <c r="F38" t="str">
        <f>IF(ISTEXT('2. Infrastruktur - V1.5'!S40),'2. Infrastruktur - V1.5'!S40,"")</f>
        <v/>
      </c>
      <c r="G38" s="41" t="str">
        <f>IF(ISTEXT('2. Infrastruktur - V1.5'!T40),'2. Infrastruktur - V1.5'!T40,"")</f>
        <v/>
      </c>
      <c r="H38" s="41" t="str">
        <f>IF(ISTEXT('2. Infrastruktur - V1.5'!U40),'2. Infrastruktur - V1.5'!U40,"")</f>
        <v/>
      </c>
      <c r="I38" s="41" t="str">
        <f>IF(ISTEXT('2. Infrastruktur - V1.5'!V40),'2. Infrastruktur - V1.5'!V40,"")</f>
        <v/>
      </c>
      <c r="J38" s="41" t="str">
        <f>IF(ISTEXT('2. Infrastruktur - V1.5'!W40),'2. Infrastruktur - V1.5'!W40,"")</f>
        <v/>
      </c>
    </row>
    <row r="39" spans="1:10">
      <c r="A39" t="str">
        <f>IF(ISTEXT('2. Infrastruktur - V1.5'!N41),'2. Infrastruktur - V1.5'!N41,"")</f>
        <v/>
      </c>
      <c r="B39" t="str">
        <f>IF(ISTEXT('2. Infrastruktur - V1.5'!O41),'2. Infrastruktur - V1.5'!O41,"")</f>
        <v/>
      </c>
      <c r="C39" s="41" t="str">
        <f>IF(ISTEXT('2. Infrastruktur - V1.5'!P41),'2. Infrastruktur - V1.5'!P41,"")</f>
        <v/>
      </c>
      <c r="D39" s="41" t="str">
        <f>IF(ISTEXT('2. Infrastruktur - V1.5'!Q41),'2. Infrastruktur - V1.5'!Q41,"")</f>
        <v/>
      </c>
      <c r="E39" t="str">
        <f>IF(ISTEXT('2. Infrastruktur - V1.5'!R41),'2. Infrastruktur - V1.5'!R41,"")</f>
        <v/>
      </c>
      <c r="F39" t="str">
        <f>IF(ISTEXT('2. Infrastruktur - V1.5'!S41),'2. Infrastruktur - V1.5'!S41,"")</f>
        <v/>
      </c>
      <c r="G39" s="41" t="str">
        <f>IF(ISTEXT('2. Infrastruktur - V1.5'!T41),'2. Infrastruktur - V1.5'!T41,"")</f>
        <v/>
      </c>
      <c r="H39" s="41" t="str">
        <f>IF(ISTEXT('2. Infrastruktur - V1.5'!U41),'2. Infrastruktur - V1.5'!U41,"")</f>
        <v/>
      </c>
      <c r="I39" s="41" t="str">
        <f>IF(ISTEXT('2. Infrastruktur - V1.5'!V41),'2. Infrastruktur - V1.5'!V41,"")</f>
        <v/>
      </c>
      <c r="J39" s="41" t="str">
        <f>IF(ISTEXT('2. Infrastruktur - V1.5'!W41),'2. Infrastruktur - V1.5'!W41,"")</f>
        <v/>
      </c>
    </row>
    <row r="40" spans="1:10">
      <c r="A40" t="str">
        <f>IF(ISTEXT('2. Infrastruktur - V1.5'!N42),'2. Infrastruktur - V1.5'!N42,"")</f>
        <v/>
      </c>
      <c r="B40" t="str">
        <f>IF(ISTEXT('2. Infrastruktur - V1.5'!O42),'2. Infrastruktur - V1.5'!O42,"")</f>
        <v/>
      </c>
      <c r="C40" s="41" t="str">
        <f>IF(ISTEXT('2. Infrastruktur - V1.5'!P42),'2. Infrastruktur - V1.5'!P42,"")</f>
        <v/>
      </c>
      <c r="D40" s="41" t="str">
        <f>IF(ISTEXT('2. Infrastruktur - V1.5'!Q42),'2. Infrastruktur - V1.5'!Q42,"")</f>
        <v/>
      </c>
      <c r="E40" t="str">
        <f>IF(ISTEXT('2. Infrastruktur - V1.5'!R42),'2. Infrastruktur - V1.5'!R42,"")</f>
        <v/>
      </c>
      <c r="F40" t="str">
        <f>IF(ISTEXT('2. Infrastruktur - V1.5'!S42),'2. Infrastruktur - V1.5'!S42,"")</f>
        <v/>
      </c>
      <c r="G40" s="41" t="str">
        <f>IF(ISTEXT('2. Infrastruktur - V1.5'!T42),'2. Infrastruktur - V1.5'!T42,"")</f>
        <v/>
      </c>
      <c r="H40" s="41" t="str">
        <f>IF(ISTEXT('2. Infrastruktur - V1.5'!U42),'2. Infrastruktur - V1.5'!U42,"")</f>
        <v/>
      </c>
      <c r="I40" s="41" t="str">
        <f>IF(ISTEXT('2. Infrastruktur - V1.5'!V42),'2. Infrastruktur - V1.5'!V42,"")</f>
        <v/>
      </c>
      <c r="J40" s="41" t="str">
        <f>IF(ISTEXT('2. Infrastruktur - V1.5'!W42),'2. Infrastruktur - V1.5'!W42,"")</f>
        <v/>
      </c>
    </row>
    <row r="41" spans="1:10">
      <c r="A41" t="str">
        <f>IF(ISTEXT('2. Infrastruktur - V1.5'!N43),'2. Infrastruktur - V1.5'!N43,"")</f>
        <v/>
      </c>
      <c r="B41" t="str">
        <f>IF(ISTEXT('2. Infrastruktur - V1.5'!O43),'2. Infrastruktur - V1.5'!O43,"")</f>
        <v/>
      </c>
      <c r="C41" s="41" t="str">
        <f>IF(ISTEXT('2. Infrastruktur - V1.5'!P43),'2. Infrastruktur - V1.5'!P43,"")</f>
        <v/>
      </c>
      <c r="D41" s="41" t="str">
        <f>IF(ISTEXT('2. Infrastruktur - V1.5'!Q43),'2. Infrastruktur - V1.5'!Q43,"")</f>
        <v/>
      </c>
      <c r="E41" t="str">
        <f>IF(ISTEXT('2. Infrastruktur - V1.5'!R43),'2. Infrastruktur - V1.5'!R43,"")</f>
        <v/>
      </c>
      <c r="F41" t="str">
        <f>IF(ISTEXT('2. Infrastruktur - V1.5'!S43),'2. Infrastruktur - V1.5'!S43,"")</f>
        <v/>
      </c>
      <c r="G41" s="41" t="str">
        <f>IF(ISTEXT('2. Infrastruktur - V1.5'!T43),'2. Infrastruktur - V1.5'!T43,"")</f>
        <v/>
      </c>
      <c r="H41" s="41" t="str">
        <f>IF(ISTEXT('2. Infrastruktur - V1.5'!U43),'2. Infrastruktur - V1.5'!U43,"")</f>
        <v/>
      </c>
      <c r="I41" s="41" t="str">
        <f>IF(ISTEXT('2. Infrastruktur - V1.5'!V43),'2. Infrastruktur - V1.5'!V43,"")</f>
        <v/>
      </c>
      <c r="J41" s="41" t="str">
        <f>IF(ISTEXT('2. Infrastruktur - V1.5'!W43),'2. Infrastruktur - V1.5'!W43,"")</f>
        <v/>
      </c>
    </row>
    <row r="42" spans="1:10">
      <c r="A42" t="str">
        <f>IF(ISTEXT('2. Infrastruktur - V1.5'!N44),'2. Infrastruktur - V1.5'!N44,"")</f>
        <v/>
      </c>
      <c r="B42" t="str">
        <f>IF(ISTEXT('2. Infrastruktur - V1.5'!O44),'2. Infrastruktur - V1.5'!O44,"")</f>
        <v/>
      </c>
      <c r="C42" s="41" t="str">
        <f>IF(ISTEXT('2. Infrastruktur - V1.5'!P44),'2. Infrastruktur - V1.5'!P44,"")</f>
        <v/>
      </c>
      <c r="D42" s="41" t="str">
        <f>IF(ISTEXT('2. Infrastruktur - V1.5'!Q44),'2. Infrastruktur - V1.5'!Q44,"")</f>
        <v/>
      </c>
      <c r="E42" t="str">
        <f>IF(ISTEXT('2. Infrastruktur - V1.5'!R44),'2. Infrastruktur - V1.5'!R44,"")</f>
        <v/>
      </c>
      <c r="F42" t="str">
        <f>IF(ISTEXT('2. Infrastruktur - V1.5'!S44),'2. Infrastruktur - V1.5'!S44,"")</f>
        <v/>
      </c>
      <c r="G42" s="41" t="str">
        <f>IF(ISTEXT('2. Infrastruktur - V1.5'!T44),'2. Infrastruktur - V1.5'!T44,"")</f>
        <v/>
      </c>
      <c r="H42" s="41" t="str">
        <f>IF(ISTEXT('2. Infrastruktur - V1.5'!U44),'2. Infrastruktur - V1.5'!U44,"")</f>
        <v/>
      </c>
      <c r="I42" s="41" t="str">
        <f>IF(ISTEXT('2. Infrastruktur - V1.5'!V44),'2. Infrastruktur - V1.5'!V44,"")</f>
        <v/>
      </c>
      <c r="J42" s="41" t="str">
        <f>IF(ISTEXT('2. Infrastruktur - V1.5'!W44),'2. Infrastruktur - V1.5'!W44,"")</f>
        <v/>
      </c>
    </row>
    <row r="43" spans="1:10">
      <c r="A43" t="str">
        <f>IF(ISTEXT('2. Infrastruktur - V1.5'!N45),'2. Infrastruktur - V1.5'!N45,"")</f>
        <v/>
      </c>
      <c r="B43" t="str">
        <f>IF(ISTEXT('2. Infrastruktur - V1.5'!O45),'2. Infrastruktur - V1.5'!O45,"")</f>
        <v/>
      </c>
      <c r="C43" s="41" t="str">
        <f>IF(ISTEXT('2. Infrastruktur - V1.5'!P45),'2. Infrastruktur - V1.5'!P45,"")</f>
        <v/>
      </c>
      <c r="D43" s="41" t="str">
        <f>IF(ISTEXT('2. Infrastruktur - V1.5'!Q45),'2. Infrastruktur - V1.5'!Q45,"")</f>
        <v/>
      </c>
      <c r="E43" t="str">
        <f>IF(ISTEXT('2. Infrastruktur - V1.5'!R45),'2. Infrastruktur - V1.5'!R45,"")</f>
        <v/>
      </c>
      <c r="F43" t="str">
        <f>IF(ISTEXT('2. Infrastruktur - V1.5'!S45),'2. Infrastruktur - V1.5'!S45,"")</f>
        <v/>
      </c>
      <c r="G43" s="41" t="str">
        <f>IF(ISTEXT('2. Infrastruktur - V1.5'!T45),'2. Infrastruktur - V1.5'!T45,"")</f>
        <v/>
      </c>
      <c r="H43" s="41" t="str">
        <f>IF(ISTEXT('2. Infrastruktur - V1.5'!U45),'2. Infrastruktur - V1.5'!U45,"")</f>
        <v/>
      </c>
      <c r="I43" s="41" t="str">
        <f>IF(ISTEXT('2. Infrastruktur - V1.5'!V45),'2. Infrastruktur - V1.5'!V45,"")</f>
        <v/>
      </c>
      <c r="J43" s="41" t="str">
        <f>IF(ISTEXT('2. Infrastruktur - V1.5'!W45),'2. Infrastruktur - V1.5'!W45,"")</f>
        <v/>
      </c>
    </row>
    <row r="44" spans="1:10">
      <c r="A44" t="str">
        <f>IF(ISTEXT('2. Infrastruktur - V1.5'!N46),'2. Infrastruktur - V1.5'!N46,"")</f>
        <v/>
      </c>
      <c r="B44" t="str">
        <f>IF(ISTEXT('2. Infrastruktur - V1.5'!O46),'2. Infrastruktur - V1.5'!O46,"")</f>
        <v/>
      </c>
      <c r="C44" s="41" t="str">
        <f>IF(ISTEXT('2. Infrastruktur - V1.5'!P46),'2. Infrastruktur - V1.5'!P46,"")</f>
        <v/>
      </c>
      <c r="D44" s="41" t="str">
        <f>IF(ISTEXT('2. Infrastruktur - V1.5'!Q46),'2. Infrastruktur - V1.5'!Q46,"")</f>
        <v/>
      </c>
      <c r="E44" t="str">
        <f>IF(ISTEXT('2. Infrastruktur - V1.5'!R46),'2. Infrastruktur - V1.5'!R46,"")</f>
        <v/>
      </c>
      <c r="F44" t="str">
        <f>IF(ISTEXT('2. Infrastruktur - V1.5'!S46),'2. Infrastruktur - V1.5'!S46,"")</f>
        <v/>
      </c>
      <c r="G44" s="41" t="str">
        <f>IF(ISTEXT('2. Infrastruktur - V1.5'!T46),'2. Infrastruktur - V1.5'!T46,"")</f>
        <v/>
      </c>
      <c r="H44" s="41" t="str">
        <f>IF(ISTEXT('2. Infrastruktur - V1.5'!U46),'2. Infrastruktur - V1.5'!U46,"")</f>
        <v/>
      </c>
      <c r="I44" s="41" t="str">
        <f>IF(ISTEXT('2. Infrastruktur - V1.5'!V46),'2. Infrastruktur - V1.5'!V46,"")</f>
        <v/>
      </c>
      <c r="J44" s="41" t="str">
        <f>IF(ISTEXT('2. Infrastruktur - V1.5'!W46),'2. Infrastruktur - V1.5'!W46,"")</f>
        <v/>
      </c>
    </row>
    <row r="45" spans="1:10">
      <c r="A45" t="str">
        <f>IF(ISTEXT('2. Infrastruktur - V1.5'!N47),'2. Infrastruktur - V1.5'!N47,"")</f>
        <v/>
      </c>
      <c r="B45" t="str">
        <f>IF(ISTEXT('2. Infrastruktur - V1.5'!O47),'2. Infrastruktur - V1.5'!O47,"")</f>
        <v/>
      </c>
      <c r="C45" s="41" t="str">
        <f>IF(ISTEXT('2. Infrastruktur - V1.5'!P47),'2. Infrastruktur - V1.5'!P47,"")</f>
        <v/>
      </c>
      <c r="D45" s="41" t="str">
        <f>IF(ISTEXT('2. Infrastruktur - V1.5'!Q47),'2. Infrastruktur - V1.5'!Q47,"")</f>
        <v/>
      </c>
      <c r="E45" t="str">
        <f>IF(ISTEXT('2. Infrastruktur - V1.5'!R47),'2. Infrastruktur - V1.5'!R47,"")</f>
        <v/>
      </c>
      <c r="F45" t="str">
        <f>IF(ISTEXT('2. Infrastruktur - V1.5'!S47),'2. Infrastruktur - V1.5'!S47,"")</f>
        <v/>
      </c>
      <c r="G45" s="41" t="str">
        <f>IF(ISTEXT('2. Infrastruktur - V1.5'!T47),'2. Infrastruktur - V1.5'!T47,"")</f>
        <v/>
      </c>
      <c r="H45" s="41" t="str">
        <f>IF(ISTEXT('2. Infrastruktur - V1.5'!U47),'2. Infrastruktur - V1.5'!U47,"")</f>
        <v/>
      </c>
      <c r="I45" s="41" t="str">
        <f>IF(ISTEXT('2. Infrastruktur - V1.5'!V47),'2. Infrastruktur - V1.5'!V47,"")</f>
        <v/>
      </c>
      <c r="J45" s="41" t="str">
        <f>IF(ISTEXT('2. Infrastruktur - V1.5'!W47),'2. Infrastruktur - V1.5'!W47,"")</f>
        <v/>
      </c>
    </row>
    <row r="46" spans="1:10">
      <c r="A46" t="str">
        <f>IF(ISTEXT('2. Infrastruktur - V1.5'!N48),'2. Infrastruktur - V1.5'!N48,"")</f>
        <v/>
      </c>
      <c r="B46" t="str">
        <f>IF(ISTEXT('2. Infrastruktur - V1.5'!O48),'2. Infrastruktur - V1.5'!O48,"")</f>
        <v/>
      </c>
      <c r="C46" s="41" t="str">
        <f>IF(ISTEXT('2. Infrastruktur - V1.5'!P48),'2. Infrastruktur - V1.5'!P48,"")</f>
        <v/>
      </c>
      <c r="D46" s="41" t="str">
        <f>IF(ISTEXT('2. Infrastruktur - V1.5'!Q48),'2. Infrastruktur - V1.5'!Q48,"")</f>
        <v/>
      </c>
      <c r="E46" t="str">
        <f>IF(ISTEXT('2. Infrastruktur - V1.5'!R48),'2. Infrastruktur - V1.5'!R48,"")</f>
        <v/>
      </c>
      <c r="F46" t="str">
        <f>IF(ISTEXT('2. Infrastruktur - V1.5'!S48),'2. Infrastruktur - V1.5'!S48,"")</f>
        <v/>
      </c>
      <c r="G46" s="41" t="str">
        <f>IF(ISTEXT('2. Infrastruktur - V1.5'!T48),'2. Infrastruktur - V1.5'!T48,"")</f>
        <v/>
      </c>
      <c r="H46" s="41" t="str">
        <f>IF(ISTEXT('2. Infrastruktur - V1.5'!U48),'2. Infrastruktur - V1.5'!U48,"")</f>
        <v/>
      </c>
      <c r="I46" s="41" t="str">
        <f>IF(ISTEXT('2. Infrastruktur - V1.5'!V48),'2. Infrastruktur - V1.5'!V48,"")</f>
        <v/>
      </c>
      <c r="J46" s="41" t="str">
        <f>IF(ISTEXT('2. Infrastruktur - V1.5'!W48),'2. Infrastruktur - V1.5'!W48,"")</f>
        <v/>
      </c>
    </row>
    <row r="47" spans="1:10">
      <c r="A47" t="str">
        <f>IF(ISTEXT('2. Infrastruktur - V1.5'!N49),'2. Infrastruktur - V1.5'!N49,"")</f>
        <v/>
      </c>
      <c r="B47" t="str">
        <f>IF(ISTEXT('2. Infrastruktur - V1.5'!O49),'2. Infrastruktur - V1.5'!O49,"")</f>
        <v/>
      </c>
      <c r="C47" s="41" t="str">
        <f>IF(ISTEXT('2. Infrastruktur - V1.5'!P49),'2. Infrastruktur - V1.5'!P49,"")</f>
        <v/>
      </c>
      <c r="D47" s="41" t="str">
        <f>IF(ISTEXT('2. Infrastruktur - V1.5'!Q49),'2. Infrastruktur - V1.5'!Q49,"")</f>
        <v/>
      </c>
      <c r="E47" t="str">
        <f>IF(ISTEXT('2. Infrastruktur - V1.5'!R49),'2. Infrastruktur - V1.5'!R49,"")</f>
        <v/>
      </c>
      <c r="F47" t="str">
        <f>IF(ISTEXT('2. Infrastruktur - V1.5'!S49),'2. Infrastruktur - V1.5'!S49,"")</f>
        <v/>
      </c>
      <c r="G47" s="41" t="str">
        <f>IF(ISTEXT('2. Infrastruktur - V1.5'!T49),'2. Infrastruktur - V1.5'!T49,"")</f>
        <v/>
      </c>
      <c r="H47" s="41" t="str">
        <f>IF(ISTEXT('2. Infrastruktur - V1.5'!U49),'2. Infrastruktur - V1.5'!U49,"")</f>
        <v/>
      </c>
      <c r="I47" s="41" t="str">
        <f>IF(ISTEXT('2. Infrastruktur - V1.5'!V49),'2. Infrastruktur - V1.5'!V49,"")</f>
        <v/>
      </c>
      <c r="J47" s="41" t="str">
        <f>IF(ISTEXT('2. Infrastruktur - V1.5'!W49),'2. Infrastruktur - V1.5'!W49,"")</f>
        <v/>
      </c>
    </row>
    <row r="48" spans="1:10">
      <c r="A48" t="str">
        <f>IF(ISTEXT('2. Infrastruktur - V1.5'!N50),'2. Infrastruktur - V1.5'!N50,"")</f>
        <v/>
      </c>
      <c r="B48" t="str">
        <f>IF(ISTEXT('2. Infrastruktur - V1.5'!O50),'2. Infrastruktur - V1.5'!O50,"")</f>
        <v/>
      </c>
      <c r="C48" s="41" t="str">
        <f>IF(ISTEXT('2. Infrastruktur - V1.5'!P50),'2. Infrastruktur - V1.5'!P50,"")</f>
        <v/>
      </c>
      <c r="D48" s="41" t="str">
        <f>IF(ISTEXT('2. Infrastruktur - V1.5'!Q50),'2. Infrastruktur - V1.5'!Q50,"")</f>
        <v/>
      </c>
      <c r="E48" t="str">
        <f>IF(ISTEXT('2. Infrastruktur - V1.5'!R50),'2. Infrastruktur - V1.5'!R50,"")</f>
        <v/>
      </c>
      <c r="F48" t="str">
        <f>IF(ISTEXT('2. Infrastruktur - V1.5'!S50),'2. Infrastruktur - V1.5'!S50,"")</f>
        <v/>
      </c>
      <c r="G48" s="41" t="str">
        <f>IF(ISTEXT('2. Infrastruktur - V1.5'!T50),'2. Infrastruktur - V1.5'!T50,"")</f>
        <v/>
      </c>
      <c r="H48" s="41" t="str">
        <f>IF(ISTEXT('2. Infrastruktur - V1.5'!U50),'2. Infrastruktur - V1.5'!U50,"")</f>
        <v/>
      </c>
      <c r="I48" s="41" t="str">
        <f>IF(ISTEXT('2. Infrastruktur - V1.5'!V50),'2. Infrastruktur - V1.5'!V50,"")</f>
        <v/>
      </c>
      <c r="J48" s="41" t="str">
        <f>IF(ISTEXT('2. Infrastruktur - V1.5'!W50),'2. Infrastruktur - V1.5'!W50,"")</f>
        <v/>
      </c>
    </row>
    <row r="49" spans="1:10">
      <c r="A49" t="str">
        <f>IF(ISTEXT('2. Infrastruktur - V1.5'!N51),'2. Infrastruktur - V1.5'!N51,"")</f>
        <v/>
      </c>
      <c r="B49" t="str">
        <f>IF(ISTEXT('2. Infrastruktur - V1.5'!O51),'2. Infrastruktur - V1.5'!O51,"")</f>
        <v/>
      </c>
      <c r="C49" s="41" t="str">
        <f>IF(ISTEXT('2. Infrastruktur - V1.5'!P51),'2. Infrastruktur - V1.5'!P51,"")</f>
        <v/>
      </c>
      <c r="D49" s="41" t="str">
        <f>IF(ISTEXT('2. Infrastruktur - V1.5'!Q51),'2. Infrastruktur - V1.5'!Q51,"")</f>
        <v/>
      </c>
      <c r="E49" t="str">
        <f>IF(ISTEXT('2. Infrastruktur - V1.5'!R51),'2. Infrastruktur - V1.5'!R51,"")</f>
        <v/>
      </c>
      <c r="F49" t="str">
        <f>IF(ISTEXT('2. Infrastruktur - V1.5'!S51),'2. Infrastruktur - V1.5'!S51,"")</f>
        <v/>
      </c>
      <c r="G49" s="41" t="str">
        <f>IF(ISTEXT('2. Infrastruktur - V1.5'!T51),'2. Infrastruktur - V1.5'!T51,"")</f>
        <v/>
      </c>
      <c r="H49" s="41" t="str">
        <f>IF(ISTEXT('2. Infrastruktur - V1.5'!U51),'2. Infrastruktur - V1.5'!U51,"")</f>
        <v/>
      </c>
      <c r="I49" s="41" t="str">
        <f>IF(ISTEXT('2. Infrastruktur - V1.5'!V51),'2. Infrastruktur - V1.5'!V51,"")</f>
        <v/>
      </c>
      <c r="J49" s="41" t="str">
        <f>IF(ISTEXT('2. Infrastruktur - V1.5'!W51),'2. Infrastruktur - V1.5'!W51,"")</f>
        <v/>
      </c>
    </row>
    <row r="50" spans="1:10">
      <c r="A50" t="str">
        <f>IF(ISTEXT('2. Infrastruktur - V1.5'!N52),'2. Infrastruktur - V1.5'!N52,"")</f>
        <v/>
      </c>
      <c r="B50" t="str">
        <f>IF(ISTEXT('2. Infrastruktur - V1.5'!O52),'2. Infrastruktur - V1.5'!O52,"")</f>
        <v/>
      </c>
      <c r="C50" s="41" t="str">
        <f>IF(ISTEXT('2. Infrastruktur - V1.5'!P52),'2. Infrastruktur - V1.5'!P52,"")</f>
        <v/>
      </c>
      <c r="D50" s="41" t="str">
        <f>IF(ISTEXT('2. Infrastruktur - V1.5'!Q52),'2. Infrastruktur - V1.5'!Q52,"")</f>
        <v/>
      </c>
      <c r="E50" t="str">
        <f>IF(ISTEXT('2. Infrastruktur - V1.5'!R52),'2. Infrastruktur - V1.5'!R52,"")</f>
        <v/>
      </c>
      <c r="F50" t="str">
        <f>IF(ISTEXT('2. Infrastruktur - V1.5'!S52),'2. Infrastruktur - V1.5'!S52,"")</f>
        <v/>
      </c>
      <c r="G50" s="41" t="str">
        <f>IF(ISTEXT('2. Infrastruktur - V1.5'!T52),'2. Infrastruktur - V1.5'!T52,"")</f>
        <v/>
      </c>
      <c r="H50" s="41" t="str">
        <f>IF(ISTEXT('2. Infrastruktur - V1.5'!U52),'2. Infrastruktur - V1.5'!U52,"")</f>
        <v/>
      </c>
      <c r="I50" s="41" t="str">
        <f>IF(ISTEXT('2. Infrastruktur - V1.5'!V52),'2. Infrastruktur - V1.5'!V52,"")</f>
        <v/>
      </c>
      <c r="J50" s="41" t="str">
        <f>IF(ISTEXT('2. Infrastruktur - V1.5'!W52),'2. Infrastruktur - V1.5'!W52,"")</f>
        <v/>
      </c>
    </row>
    <row r="51" spans="1:10">
      <c r="A51" t="str">
        <f>IF(ISTEXT('2. Infrastruktur - V1.5'!N53),'2. Infrastruktur - V1.5'!N53,"")</f>
        <v/>
      </c>
      <c r="B51" t="str">
        <f>IF(ISTEXT('2. Infrastruktur - V1.5'!O53),'2. Infrastruktur - V1.5'!O53,"")</f>
        <v/>
      </c>
      <c r="C51" s="41" t="str">
        <f>IF(ISTEXT('2. Infrastruktur - V1.5'!P53),'2. Infrastruktur - V1.5'!P53,"")</f>
        <v/>
      </c>
      <c r="D51" s="41" t="str">
        <f>IF(ISTEXT('2. Infrastruktur - V1.5'!Q53),'2. Infrastruktur - V1.5'!Q53,"")</f>
        <v/>
      </c>
      <c r="E51" t="str">
        <f>IF(ISTEXT('2. Infrastruktur - V1.5'!R53),'2. Infrastruktur - V1.5'!R53,"")</f>
        <v/>
      </c>
      <c r="F51" t="str">
        <f>IF(ISTEXT('2. Infrastruktur - V1.5'!S53),'2. Infrastruktur - V1.5'!S53,"")</f>
        <v/>
      </c>
      <c r="G51" s="41" t="str">
        <f>IF(ISTEXT('2. Infrastruktur - V1.5'!T53),'2. Infrastruktur - V1.5'!T53,"")</f>
        <v/>
      </c>
      <c r="H51" s="41" t="str">
        <f>IF(ISTEXT('2. Infrastruktur - V1.5'!U53),'2. Infrastruktur - V1.5'!U53,"")</f>
        <v/>
      </c>
      <c r="I51" s="41" t="str">
        <f>IF(ISTEXT('2. Infrastruktur - V1.5'!V53),'2. Infrastruktur - V1.5'!V53,"")</f>
        <v/>
      </c>
      <c r="J51" s="41" t="str">
        <f>IF(ISTEXT('2. Infrastruktur - V1.5'!W53),'2. Infrastruktur - V1.5'!W53,"")</f>
        <v/>
      </c>
    </row>
    <row r="52" spans="1:10">
      <c r="A52" t="str">
        <f>IF(ISTEXT('2. Infrastruktur - V1.5'!N54),'2. Infrastruktur - V1.5'!N54,"")</f>
        <v/>
      </c>
      <c r="B52" t="str">
        <f>IF(ISTEXT('2. Infrastruktur - V1.5'!O54),'2. Infrastruktur - V1.5'!O54,"")</f>
        <v/>
      </c>
      <c r="C52" s="41" t="str">
        <f>IF(ISTEXT('2. Infrastruktur - V1.5'!P54),'2. Infrastruktur - V1.5'!P54,"")</f>
        <v/>
      </c>
      <c r="D52" s="41" t="str">
        <f>IF(ISTEXT('2. Infrastruktur - V1.5'!Q54),'2. Infrastruktur - V1.5'!Q54,"")</f>
        <v/>
      </c>
      <c r="E52" t="str">
        <f>IF(ISTEXT('2. Infrastruktur - V1.5'!R54),'2. Infrastruktur - V1.5'!R54,"")</f>
        <v/>
      </c>
      <c r="F52" t="str">
        <f>IF(ISTEXT('2. Infrastruktur - V1.5'!S54),'2. Infrastruktur - V1.5'!S54,"")</f>
        <v/>
      </c>
      <c r="G52" s="41" t="str">
        <f>IF(ISTEXT('2. Infrastruktur - V1.5'!T54),'2. Infrastruktur - V1.5'!T54,"")</f>
        <v/>
      </c>
      <c r="H52" s="41" t="str">
        <f>IF(ISTEXT('2. Infrastruktur - V1.5'!U54),'2. Infrastruktur - V1.5'!U54,"")</f>
        <v/>
      </c>
      <c r="I52" s="41" t="str">
        <f>IF(ISTEXT('2. Infrastruktur - V1.5'!V54),'2. Infrastruktur - V1.5'!V54,"")</f>
        <v/>
      </c>
      <c r="J52" s="41" t="str">
        <f>IF(ISTEXT('2. Infrastruktur - V1.5'!W54),'2. Infrastruktur - V1.5'!W54,"")</f>
        <v/>
      </c>
    </row>
    <row r="53" spans="1:10">
      <c r="A53" t="str">
        <f>IF(ISTEXT('2. Infrastruktur - V1.5'!N55),'2. Infrastruktur - V1.5'!N55,"")</f>
        <v/>
      </c>
      <c r="B53" t="str">
        <f>IF(ISTEXT('2. Infrastruktur - V1.5'!O55),'2. Infrastruktur - V1.5'!O55,"")</f>
        <v/>
      </c>
      <c r="C53" s="41" t="str">
        <f>IF(ISTEXT('2. Infrastruktur - V1.5'!P55),'2. Infrastruktur - V1.5'!P55,"")</f>
        <v/>
      </c>
      <c r="D53" s="41" t="str">
        <f>IF(ISTEXT('2. Infrastruktur - V1.5'!Q55),'2. Infrastruktur - V1.5'!Q55,"")</f>
        <v/>
      </c>
      <c r="E53" t="str">
        <f>IF(ISTEXT('2. Infrastruktur - V1.5'!R55),'2. Infrastruktur - V1.5'!R55,"")</f>
        <v/>
      </c>
      <c r="F53" t="str">
        <f>IF(ISTEXT('2. Infrastruktur - V1.5'!S55),'2. Infrastruktur - V1.5'!S55,"")</f>
        <v/>
      </c>
      <c r="G53" s="41" t="str">
        <f>IF(ISTEXT('2. Infrastruktur - V1.5'!T55),'2. Infrastruktur - V1.5'!T55,"")</f>
        <v/>
      </c>
      <c r="H53" s="41" t="str">
        <f>IF(ISTEXT('2. Infrastruktur - V1.5'!U55),'2. Infrastruktur - V1.5'!U55,"")</f>
        <v/>
      </c>
      <c r="I53" s="41" t="str">
        <f>IF(ISTEXT('2. Infrastruktur - V1.5'!V55),'2. Infrastruktur - V1.5'!V55,"")</f>
        <v/>
      </c>
      <c r="J53" s="41" t="str">
        <f>IF(ISTEXT('2. Infrastruktur - V1.5'!W55),'2. Infrastruktur - V1.5'!W55,"")</f>
        <v/>
      </c>
    </row>
    <row r="54" spans="1:10">
      <c r="A54" t="str">
        <f>IF(ISTEXT('2. Infrastruktur - V1.5'!N56),'2. Infrastruktur - V1.5'!N56,"")</f>
        <v/>
      </c>
      <c r="B54" t="str">
        <f>IF(ISTEXT('2. Infrastruktur - V1.5'!O56),'2. Infrastruktur - V1.5'!O56,"")</f>
        <v/>
      </c>
      <c r="C54" s="41" t="str">
        <f>IF(ISTEXT('2. Infrastruktur - V1.5'!P56),'2. Infrastruktur - V1.5'!P56,"")</f>
        <v/>
      </c>
      <c r="D54" s="41" t="str">
        <f>IF(ISTEXT('2. Infrastruktur - V1.5'!Q56),'2. Infrastruktur - V1.5'!Q56,"")</f>
        <v/>
      </c>
      <c r="E54" t="str">
        <f>IF(ISTEXT('2. Infrastruktur - V1.5'!R56),'2. Infrastruktur - V1.5'!R56,"")</f>
        <v/>
      </c>
      <c r="F54" t="str">
        <f>IF(ISTEXT('2. Infrastruktur - V1.5'!S56),'2. Infrastruktur - V1.5'!S56,"")</f>
        <v/>
      </c>
      <c r="G54" s="41" t="str">
        <f>IF(ISTEXT('2. Infrastruktur - V1.5'!T56),'2. Infrastruktur - V1.5'!T56,"")</f>
        <v/>
      </c>
      <c r="H54" s="41" t="str">
        <f>IF(ISTEXT('2. Infrastruktur - V1.5'!U56),'2. Infrastruktur - V1.5'!U56,"")</f>
        <v/>
      </c>
      <c r="I54" s="41" t="str">
        <f>IF(ISTEXT('2. Infrastruktur - V1.5'!V56),'2. Infrastruktur - V1.5'!V56,"")</f>
        <v/>
      </c>
      <c r="J54" s="41" t="str">
        <f>IF(ISTEXT('2. Infrastruktur - V1.5'!W56),'2. Infrastruktur - V1.5'!W56,"")</f>
        <v/>
      </c>
    </row>
    <row r="55" spans="1:10">
      <c r="A55" t="str">
        <f>IF(ISTEXT('2. Infrastruktur - V1.5'!N57),'2. Infrastruktur - V1.5'!N57,"")</f>
        <v/>
      </c>
      <c r="B55" t="str">
        <f>IF(ISTEXT('2. Infrastruktur - V1.5'!O57),'2. Infrastruktur - V1.5'!O57,"")</f>
        <v/>
      </c>
      <c r="C55" s="41" t="str">
        <f>IF(ISTEXT('2. Infrastruktur - V1.5'!P57),'2. Infrastruktur - V1.5'!P57,"")</f>
        <v/>
      </c>
      <c r="D55" s="41" t="str">
        <f>IF(ISTEXT('2. Infrastruktur - V1.5'!Q57),'2. Infrastruktur - V1.5'!Q57,"")</f>
        <v/>
      </c>
      <c r="E55" t="str">
        <f>IF(ISTEXT('2. Infrastruktur - V1.5'!R57),'2. Infrastruktur - V1.5'!R57,"")</f>
        <v/>
      </c>
      <c r="F55" t="str">
        <f>IF(ISTEXT('2. Infrastruktur - V1.5'!S57),'2. Infrastruktur - V1.5'!S57,"")</f>
        <v/>
      </c>
      <c r="G55" s="41" t="str">
        <f>IF(ISTEXT('2. Infrastruktur - V1.5'!T57),'2. Infrastruktur - V1.5'!T57,"")</f>
        <v/>
      </c>
      <c r="H55" s="41" t="str">
        <f>IF(ISTEXT('2. Infrastruktur - V1.5'!U57),'2. Infrastruktur - V1.5'!U57,"")</f>
        <v/>
      </c>
      <c r="I55" s="41" t="str">
        <f>IF(ISTEXT('2. Infrastruktur - V1.5'!V57),'2. Infrastruktur - V1.5'!V57,"")</f>
        <v/>
      </c>
      <c r="J55" s="41" t="str">
        <f>IF(ISTEXT('2. Infrastruktur - V1.5'!W57),'2. Infrastruktur - V1.5'!W57,"")</f>
        <v/>
      </c>
    </row>
    <row r="56" spans="1:10">
      <c r="A56" t="str">
        <f>IF(ISTEXT('2. Infrastruktur - V1.5'!N58),'2. Infrastruktur - V1.5'!N58,"")</f>
        <v/>
      </c>
      <c r="B56" t="str">
        <f>IF(ISTEXT('2. Infrastruktur - V1.5'!O58),'2. Infrastruktur - V1.5'!O58,"")</f>
        <v/>
      </c>
      <c r="C56" s="41" t="str">
        <f>IF(ISTEXT('2. Infrastruktur - V1.5'!P58),'2. Infrastruktur - V1.5'!P58,"")</f>
        <v/>
      </c>
      <c r="D56" s="41" t="str">
        <f>IF(ISTEXT('2. Infrastruktur - V1.5'!Q58),'2. Infrastruktur - V1.5'!Q58,"")</f>
        <v/>
      </c>
      <c r="E56" t="str">
        <f>IF(ISTEXT('2. Infrastruktur - V1.5'!R58),'2. Infrastruktur - V1.5'!R58,"")</f>
        <v/>
      </c>
      <c r="F56" t="str">
        <f>IF(ISTEXT('2. Infrastruktur - V1.5'!S58),'2. Infrastruktur - V1.5'!S58,"")</f>
        <v/>
      </c>
      <c r="G56" s="41" t="str">
        <f>IF(ISTEXT('2. Infrastruktur - V1.5'!T58),'2. Infrastruktur - V1.5'!T58,"")</f>
        <v/>
      </c>
      <c r="H56" s="41" t="str">
        <f>IF(ISTEXT('2. Infrastruktur - V1.5'!U58),'2. Infrastruktur - V1.5'!U58,"")</f>
        <v/>
      </c>
      <c r="I56" s="41" t="str">
        <f>IF(ISTEXT('2. Infrastruktur - V1.5'!V58),'2. Infrastruktur - V1.5'!V58,"")</f>
        <v/>
      </c>
      <c r="J56" s="41" t="str">
        <f>IF(ISTEXT('2. Infrastruktur - V1.5'!W58),'2. Infrastruktur - V1.5'!W58,"")</f>
        <v/>
      </c>
    </row>
    <row r="57" spans="1:10">
      <c r="A57" t="str">
        <f>IF(ISTEXT('2. Infrastruktur - V1.5'!N59),'2. Infrastruktur - V1.5'!N59,"")</f>
        <v/>
      </c>
      <c r="B57" t="str">
        <f>IF(ISTEXT('2. Infrastruktur - V1.5'!O59),'2. Infrastruktur - V1.5'!O59,"")</f>
        <v/>
      </c>
      <c r="C57" s="41" t="str">
        <f>IF(ISTEXT('2. Infrastruktur - V1.5'!P59),'2. Infrastruktur - V1.5'!P59,"")</f>
        <v/>
      </c>
      <c r="D57" s="41" t="str">
        <f>IF(ISTEXT('2. Infrastruktur - V1.5'!Q59),'2. Infrastruktur - V1.5'!Q59,"")</f>
        <v/>
      </c>
      <c r="E57" t="str">
        <f>IF(ISTEXT('2. Infrastruktur - V1.5'!R59),'2. Infrastruktur - V1.5'!R59,"")</f>
        <v/>
      </c>
      <c r="F57" t="str">
        <f>IF(ISTEXT('2. Infrastruktur - V1.5'!S59),'2. Infrastruktur - V1.5'!S59,"")</f>
        <v/>
      </c>
      <c r="G57" s="41" t="str">
        <f>IF(ISTEXT('2. Infrastruktur - V1.5'!T59),'2. Infrastruktur - V1.5'!T59,"")</f>
        <v/>
      </c>
      <c r="H57" s="41" t="str">
        <f>IF(ISTEXT('2. Infrastruktur - V1.5'!U59),'2. Infrastruktur - V1.5'!U59,"")</f>
        <v/>
      </c>
      <c r="I57" s="41" t="str">
        <f>IF(ISTEXT('2. Infrastruktur - V1.5'!V59),'2. Infrastruktur - V1.5'!V59,"")</f>
        <v/>
      </c>
      <c r="J57" s="41" t="str">
        <f>IF(ISTEXT('2. Infrastruktur - V1.5'!W59),'2. Infrastruktur - V1.5'!W59,"")</f>
        <v/>
      </c>
    </row>
    <row r="58" spans="1:10">
      <c r="A58" t="str">
        <f>IF(ISTEXT('2. Infrastruktur - V1.5'!N60),'2. Infrastruktur - V1.5'!N60,"")</f>
        <v/>
      </c>
      <c r="B58" t="str">
        <f>IF(ISTEXT('2. Infrastruktur - V1.5'!O60),'2. Infrastruktur - V1.5'!O60,"")</f>
        <v/>
      </c>
      <c r="C58" s="41" t="str">
        <f>IF(ISTEXT('2. Infrastruktur - V1.5'!P60),'2. Infrastruktur - V1.5'!P60,"")</f>
        <v/>
      </c>
      <c r="D58" s="41" t="str">
        <f>IF(ISTEXT('2. Infrastruktur - V1.5'!Q60),'2. Infrastruktur - V1.5'!Q60,"")</f>
        <v/>
      </c>
      <c r="E58" t="str">
        <f>IF(ISTEXT('2. Infrastruktur - V1.5'!R60),'2. Infrastruktur - V1.5'!R60,"")</f>
        <v/>
      </c>
      <c r="F58" t="str">
        <f>IF(ISTEXT('2. Infrastruktur - V1.5'!S60),'2. Infrastruktur - V1.5'!S60,"")</f>
        <v/>
      </c>
      <c r="G58" s="41" t="str">
        <f>IF(ISTEXT('2. Infrastruktur - V1.5'!T60),'2. Infrastruktur - V1.5'!T60,"")</f>
        <v/>
      </c>
      <c r="H58" s="41" t="str">
        <f>IF(ISTEXT('2. Infrastruktur - V1.5'!U60),'2. Infrastruktur - V1.5'!U60,"")</f>
        <v/>
      </c>
      <c r="I58" s="41" t="str">
        <f>IF(ISTEXT('2. Infrastruktur - V1.5'!V60),'2. Infrastruktur - V1.5'!V60,"")</f>
        <v/>
      </c>
      <c r="J58" s="41" t="str">
        <f>IF(ISTEXT('2. Infrastruktur - V1.5'!W60),'2. Infrastruktur - V1.5'!W60,"")</f>
        <v/>
      </c>
    </row>
    <row r="59" spans="1:10">
      <c r="A59" t="str">
        <f>IF(ISTEXT('2. Infrastruktur - V1.5'!N61),'2. Infrastruktur - V1.5'!N61,"")</f>
        <v/>
      </c>
      <c r="B59" t="str">
        <f>IF(ISTEXT('2. Infrastruktur - V1.5'!O61),'2. Infrastruktur - V1.5'!O61,"")</f>
        <v/>
      </c>
      <c r="C59" s="41" t="str">
        <f>IF(ISTEXT('2. Infrastruktur - V1.5'!P61),'2. Infrastruktur - V1.5'!P61,"")</f>
        <v/>
      </c>
      <c r="D59" s="41" t="str">
        <f>IF(ISTEXT('2. Infrastruktur - V1.5'!Q61),'2. Infrastruktur - V1.5'!Q61,"")</f>
        <v/>
      </c>
      <c r="E59" t="str">
        <f>IF(ISTEXT('2. Infrastruktur - V1.5'!R61),'2. Infrastruktur - V1.5'!R61,"")</f>
        <v/>
      </c>
      <c r="F59" t="str">
        <f>IF(ISTEXT('2. Infrastruktur - V1.5'!S61),'2. Infrastruktur - V1.5'!S61,"")</f>
        <v/>
      </c>
      <c r="G59" s="41" t="str">
        <f>IF(ISTEXT('2. Infrastruktur - V1.5'!T61),'2. Infrastruktur - V1.5'!T61,"")</f>
        <v/>
      </c>
      <c r="H59" s="41" t="str">
        <f>IF(ISTEXT('2. Infrastruktur - V1.5'!U61),'2. Infrastruktur - V1.5'!U61,"")</f>
        <v/>
      </c>
      <c r="I59" s="41" t="str">
        <f>IF(ISTEXT('2. Infrastruktur - V1.5'!V61),'2. Infrastruktur - V1.5'!V61,"")</f>
        <v/>
      </c>
      <c r="J59" s="41" t="str">
        <f>IF(ISTEXT('2. Infrastruktur - V1.5'!W61),'2. Infrastruktur - V1.5'!W61,"")</f>
        <v/>
      </c>
    </row>
  </sheetData>
  <phoneticPr fontId="1" type="noConversion"/>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sheetPr codeName="Tabelle13"/>
  <dimension ref="A1:H59"/>
  <sheetViews>
    <sheetView workbookViewId="0"/>
  </sheetViews>
  <sheetFormatPr baseColWidth="10" defaultRowHeight="13.2"/>
  <cols>
    <col min="1" max="1" width="13.44140625" bestFit="1" customWidth="1"/>
    <col min="3" max="4" width="11.44140625" style="41" customWidth="1"/>
    <col min="7" max="8" width="11.44140625" style="41" customWidth="1"/>
  </cols>
  <sheetData>
    <row r="1" spans="1:8">
      <c r="A1" s="42" t="s">
        <v>129</v>
      </c>
      <c r="B1" s="42" t="s">
        <v>103</v>
      </c>
      <c r="C1" s="43" t="s">
        <v>84</v>
      </c>
      <c r="D1" s="43" t="s">
        <v>85</v>
      </c>
      <c r="E1" s="42" t="s">
        <v>104</v>
      </c>
      <c r="F1" s="42" t="s">
        <v>105</v>
      </c>
      <c r="G1" s="43" t="s">
        <v>106</v>
      </c>
      <c r="H1" s="43" t="s">
        <v>107</v>
      </c>
    </row>
    <row r="2" spans="1:8">
      <c r="A2" t="str">
        <f>IF(ISTEXT('2. Infrastruktur - V1.5'!Z4),'2. Infrastruktur - V1.5'!Z4,"")</f>
        <v/>
      </c>
      <c r="B2" t="str">
        <f>IF(ISTEXT('2. Infrastruktur - V1.5'!AA4),'2. Infrastruktur - V1.5'!AA4,"")</f>
        <v/>
      </c>
      <c r="C2" s="41" t="str">
        <f>IF(ISTEXT('2. Infrastruktur - V1.5'!AB4),'2. Infrastruktur - V1.5'!AB4,"")</f>
        <v/>
      </c>
      <c r="D2" s="41" t="str">
        <f>IF(ISTEXT('2. Infrastruktur - V1.5'!AC4),'2. Infrastruktur - V1.5'!AC4,"")</f>
        <v/>
      </c>
      <c r="E2" t="str">
        <f>IF(ISTEXT('2. Infrastruktur - V1.5'!AD4),'2. Infrastruktur - V1.5'!AD4,"")</f>
        <v/>
      </c>
      <c r="F2" t="str">
        <f>IF(ISTEXT('2. Infrastruktur - V1.5'!AE4),'2. Infrastruktur - V1.5'!AE4,"")</f>
        <v/>
      </c>
      <c r="G2" s="41" t="str">
        <f>IF(ISTEXT('2. Infrastruktur - V1.5'!AF4),'2. Infrastruktur - V1.5'!AF4,"")</f>
        <v/>
      </c>
      <c r="H2" s="41" t="str">
        <f>IF(ISTEXT('2. Infrastruktur - V1.5'!AG4),'2. Infrastruktur - V1.5'!AG4,"")</f>
        <v/>
      </c>
    </row>
    <row r="3" spans="1:8">
      <c r="A3" t="str">
        <f>IF(ISTEXT('2. Infrastruktur - V1.5'!Z5),'2. Infrastruktur - V1.5'!Z5,"")</f>
        <v/>
      </c>
      <c r="B3" t="str">
        <f>IF(ISTEXT('2. Infrastruktur - V1.5'!AA5),'2. Infrastruktur - V1.5'!AA5,"")</f>
        <v/>
      </c>
      <c r="C3" s="41" t="str">
        <f>IF(ISTEXT('2. Infrastruktur - V1.5'!AB5),'2. Infrastruktur - V1.5'!AB5,"")</f>
        <v/>
      </c>
      <c r="D3" s="41" t="str">
        <f>IF(ISTEXT('2. Infrastruktur - V1.5'!AC5),'2. Infrastruktur - V1.5'!AC5,"")</f>
        <v/>
      </c>
      <c r="E3" t="str">
        <f>IF(ISTEXT('2. Infrastruktur - V1.5'!AD5),'2. Infrastruktur - V1.5'!AD5,"")</f>
        <v/>
      </c>
      <c r="F3" t="str">
        <f>IF(ISTEXT('2. Infrastruktur - V1.5'!AE5),'2. Infrastruktur - V1.5'!AE5,"")</f>
        <v/>
      </c>
      <c r="G3" s="41" t="str">
        <f>IF(ISTEXT('2. Infrastruktur - V1.5'!AF5),'2. Infrastruktur - V1.5'!AF5,"")</f>
        <v/>
      </c>
      <c r="H3" s="41" t="str">
        <f>IF(ISTEXT('2. Infrastruktur - V1.5'!AG5),'2. Infrastruktur - V1.5'!AG5,"")</f>
        <v/>
      </c>
    </row>
    <row r="4" spans="1:8">
      <c r="A4" t="str">
        <f>IF(ISTEXT('2. Infrastruktur - V1.5'!Z6),'2. Infrastruktur - V1.5'!Z6,"")</f>
        <v/>
      </c>
      <c r="B4" t="str">
        <f>IF(ISTEXT('2. Infrastruktur - V1.5'!AA6),'2. Infrastruktur - V1.5'!AA6,"")</f>
        <v/>
      </c>
      <c r="C4" s="41" t="str">
        <f>IF(ISTEXT('2. Infrastruktur - V1.5'!AB6),'2. Infrastruktur - V1.5'!AB6,"")</f>
        <v/>
      </c>
      <c r="D4" s="41" t="str">
        <f>IF(ISTEXT('2. Infrastruktur - V1.5'!AC6),'2. Infrastruktur - V1.5'!AC6,"")</f>
        <v/>
      </c>
      <c r="E4" t="str">
        <f>IF(ISTEXT('2. Infrastruktur - V1.5'!AD6),'2. Infrastruktur - V1.5'!AD6,"")</f>
        <v/>
      </c>
      <c r="F4" t="str">
        <f>IF(ISTEXT('2. Infrastruktur - V1.5'!AE6),'2. Infrastruktur - V1.5'!AE6,"")</f>
        <v/>
      </c>
      <c r="G4" s="41" t="str">
        <f>IF(ISTEXT('2. Infrastruktur - V1.5'!AF6),'2. Infrastruktur - V1.5'!AF6,"")</f>
        <v/>
      </c>
      <c r="H4" s="41" t="str">
        <f>IF(ISTEXT('2. Infrastruktur - V1.5'!AG6),'2. Infrastruktur - V1.5'!AG6,"")</f>
        <v/>
      </c>
    </row>
    <row r="5" spans="1:8">
      <c r="A5" t="str">
        <f>IF(ISTEXT('2. Infrastruktur - V1.5'!Z7),'2. Infrastruktur - V1.5'!Z7,"")</f>
        <v/>
      </c>
      <c r="B5" t="str">
        <f>IF(ISTEXT('2. Infrastruktur - V1.5'!AA7),'2. Infrastruktur - V1.5'!AA7,"")</f>
        <v/>
      </c>
      <c r="C5" s="41" t="str">
        <f>IF(ISTEXT('2. Infrastruktur - V1.5'!AB7),'2. Infrastruktur - V1.5'!AB7,"")</f>
        <v/>
      </c>
      <c r="D5" s="41" t="str">
        <f>IF(ISTEXT('2. Infrastruktur - V1.5'!AC7),'2. Infrastruktur - V1.5'!AC7,"")</f>
        <v/>
      </c>
      <c r="E5" t="str">
        <f>IF(ISTEXT('2. Infrastruktur - V1.5'!AD7),'2. Infrastruktur - V1.5'!AD7,"")</f>
        <v/>
      </c>
      <c r="F5" t="str">
        <f>IF(ISTEXT('2. Infrastruktur - V1.5'!AE7),'2. Infrastruktur - V1.5'!AE7,"")</f>
        <v/>
      </c>
      <c r="G5" s="41" t="str">
        <f>IF(ISTEXT('2. Infrastruktur - V1.5'!AF7),'2. Infrastruktur - V1.5'!AF7,"")</f>
        <v/>
      </c>
      <c r="H5" s="41" t="str">
        <f>IF(ISTEXT('2. Infrastruktur - V1.5'!AG7),'2. Infrastruktur - V1.5'!AG7,"")</f>
        <v/>
      </c>
    </row>
    <row r="6" spans="1:8">
      <c r="A6" t="str">
        <f>IF(ISTEXT('2. Infrastruktur - V1.5'!Z8),'2. Infrastruktur - V1.5'!Z8,"")</f>
        <v/>
      </c>
      <c r="B6" t="str">
        <f>IF(ISTEXT('2. Infrastruktur - V1.5'!AA8),'2. Infrastruktur - V1.5'!AA8,"")</f>
        <v/>
      </c>
      <c r="C6" s="41" t="str">
        <f>IF(ISTEXT('2. Infrastruktur - V1.5'!AB8),'2. Infrastruktur - V1.5'!AB8,"")</f>
        <v/>
      </c>
      <c r="D6" s="41" t="str">
        <f>IF(ISTEXT('2. Infrastruktur - V1.5'!AC8),'2. Infrastruktur - V1.5'!AC8,"")</f>
        <v/>
      </c>
      <c r="E6" t="str">
        <f>IF(ISTEXT('2. Infrastruktur - V1.5'!AD8),'2. Infrastruktur - V1.5'!AD8,"")</f>
        <v/>
      </c>
      <c r="F6" t="str">
        <f>IF(ISTEXT('2. Infrastruktur - V1.5'!AE8),'2. Infrastruktur - V1.5'!AE8,"")</f>
        <v/>
      </c>
      <c r="G6" s="41" t="str">
        <f>IF(ISTEXT('2. Infrastruktur - V1.5'!AF8),'2. Infrastruktur - V1.5'!AF8,"")</f>
        <v/>
      </c>
      <c r="H6" s="41" t="str">
        <f>IF(ISTEXT('2. Infrastruktur - V1.5'!AG8),'2. Infrastruktur - V1.5'!AG8,"")</f>
        <v/>
      </c>
    </row>
    <row r="7" spans="1:8">
      <c r="A7" t="str">
        <f>IF(ISTEXT('2. Infrastruktur - V1.5'!Z9),'2. Infrastruktur - V1.5'!Z9,"")</f>
        <v/>
      </c>
      <c r="B7" t="str">
        <f>IF(ISTEXT('2. Infrastruktur - V1.5'!AA9),'2. Infrastruktur - V1.5'!AA9,"")</f>
        <v/>
      </c>
      <c r="C7" s="41" t="str">
        <f>IF(ISTEXT('2. Infrastruktur - V1.5'!AB9),'2. Infrastruktur - V1.5'!AB9,"")</f>
        <v/>
      </c>
      <c r="D7" s="41" t="str">
        <f>IF(ISTEXT('2. Infrastruktur - V1.5'!AC9),'2. Infrastruktur - V1.5'!AC9,"")</f>
        <v/>
      </c>
      <c r="E7" t="str">
        <f>IF(ISTEXT('2. Infrastruktur - V1.5'!AD9),'2. Infrastruktur - V1.5'!AD9,"")</f>
        <v/>
      </c>
      <c r="F7" t="str">
        <f>IF(ISTEXT('2. Infrastruktur - V1.5'!AE9),'2. Infrastruktur - V1.5'!AE9,"")</f>
        <v/>
      </c>
      <c r="G7" s="41" t="str">
        <f>IF(ISTEXT('2. Infrastruktur - V1.5'!AF9),'2. Infrastruktur - V1.5'!AF9,"")</f>
        <v/>
      </c>
      <c r="H7" s="41" t="str">
        <f>IF(ISTEXT('2. Infrastruktur - V1.5'!AG9),'2. Infrastruktur - V1.5'!AG9,"")</f>
        <v/>
      </c>
    </row>
    <row r="8" spans="1:8">
      <c r="A8" t="str">
        <f>IF(ISTEXT('2. Infrastruktur - V1.5'!Z10),'2. Infrastruktur - V1.5'!Z10,"")</f>
        <v/>
      </c>
      <c r="B8" t="str">
        <f>IF(ISTEXT('2. Infrastruktur - V1.5'!AA10),'2. Infrastruktur - V1.5'!AA10,"")</f>
        <v/>
      </c>
      <c r="C8" s="41" t="str">
        <f>IF(ISTEXT('2. Infrastruktur - V1.5'!AB10),'2. Infrastruktur - V1.5'!AB10,"")</f>
        <v/>
      </c>
      <c r="D8" s="41" t="str">
        <f>IF(ISTEXT('2. Infrastruktur - V1.5'!AC10),'2. Infrastruktur - V1.5'!AC10,"")</f>
        <v/>
      </c>
      <c r="E8" t="str">
        <f>IF(ISTEXT('2. Infrastruktur - V1.5'!AD10),'2. Infrastruktur - V1.5'!AD10,"")</f>
        <v/>
      </c>
      <c r="F8" t="str">
        <f>IF(ISTEXT('2. Infrastruktur - V1.5'!AE10),'2. Infrastruktur - V1.5'!AE10,"")</f>
        <v/>
      </c>
      <c r="G8" s="41" t="str">
        <f>IF(ISTEXT('2. Infrastruktur - V1.5'!AF10),'2. Infrastruktur - V1.5'!AF10,"")</f>
        <v/>
      </c>
      <c r="H8" s="41" t="str">
        <f>IF(ISTEXT('2. Infrastruktur - V1.5'!AG10),'2. Infrastruktur - V1.5'!AG10,"")</f>
        <v/>
      </c>
    </row>
    <row r="9" spans="1:8">
      <c r="A9" t="str">
        <f>IF(ISTEXT('2. Infrastruktur - V1.5'!Z11),'2. Infrastruktur - V1.5'!Z11,"")</f>
        <v/>
      </c>
      <c r="B9" t="str">
        <f>IF(ISTEXT('2. Infrastruktur - V1.5'!AA11),'2. Infrastruktur - V1.5'!AA11,"")</f>
        <v/>
      </c>
      <c r="C9" s="41" t="str">
        <f>IF(ISTEXT('2. Infrastruktur - V1.5'!AB11),'2. Infrastruktur - V1.5'!AB11,"")</f>
        <v/>
      </c>
      <c r="D9" s="41" t="str">
        <f>IF(ISTEXT('2. Infrastruktur - V1.5'!AC11),'2. Infrastruktur - V1.5'!AC11,"")</f>
        <v/>
      </c>
      <c r="E9" t="str">
        <f>IF(ISTEXT('2. Infrastruktur - V1.5'!AD11),'2. Infrastruktur - V1.5'!AD11,"")</f>
        <v/>
      </c>
      <c r="F9" t="str">
        <f>IF(ISTEXT('2. Infrastruktur - V1.5'!AE11),'2. Infrastruktur - V1.5'!AE11,"")</f>
        <v/>
      </c>
      <c r="G9" s="41" t="str">
        <f>IF(ISTEXT('2. Infrastruktur - V1.5'!AF11),'2. Infrastruktur - V1.5'!AF11,"")</f>
        <v/>
      </c>
      <c r="H9" s="41" t="str">
        <f>IF(ISTEXT('2. Infrastruktur - V1.5'!AG11),'2. Infrastruktur - V1.5'!AG11,"")</f>
        <v/>
      </c>
    </row>
    <row r="10" spans="1:8">
      <c r="A10" t="str">
        <f>IF(ISTEXT('2. Infrastruktur - V1.5'!Z12),'2. Infrastruktur - V1.5'!Z12,"")</f>
        <v/>
      </c>
      <c r="B10" t="str">
        <f>IF(ISTEXT('2. Infrastruktur - V1.5'!AA12),'2. Infrastruktur - V1.5'!AA12,"")</f>
        <v/>
      </c>
      <c r="C10" s="41" t="str">
        <f>IF(ISTEXT('2. Infrastruktur - V1.5'!AB12),'2. Infrastruktur - V1.5'!AB12,"")</f>
        <v/>
      </c>
      <c r="D10" s="41" t="str">
        <f>IF(ISTEXT('2. Infrastruktur - V1.5'!AC12),'2. Infrastruktur - V1.5'!AC12,"")</f>
        <v/>
      </c>
      <c r="E10" t="str">
        <f>IF(ISTEXT('2. Infrastruktur - V1.5'!AD12),'2. Infrastruktur - V1.5'!AD12,"")</f>
        <v/>
      </c>
      <c r="F10" t="str">
        <f>IF(ISTEXT('2. Infrastruktur - V1.5'!AE12),'2. Infrastruktur - V1.5'!AE12,"")</f>
        <v/>
      </c>
      <c r="G10" s="41" t="str">
        <f>IF(ISTEXT('2. Infrastruktur - V1.5'!AF12),'2. Infrastruktur - V1.5'!AF12,"")</f>
        <v/>
      </c>
      <c r="H10" s="41" t="str">
        <f>IF(ISTEXT('2. Infrastruktur - V1.5'!AG12),'2. Infrastruktur - V1.5'!AG12,"")</f>
        <v/>
      </c>
    </row>
    <row r="11" spans="1:8">
      <c r="A11" t="str">
        <f>IF(ISTEXT('2. Infrastruktur - V1.5'!Z13),'2. Infrastruktur - V1.5'!Z13,"")</f>
        <v/>
      </c>
      <c r="B11" t="str">
        <f>IF(ISTEXT('2. Infrastruktur - V1.5'!AA13),'2. Infrastruktur - V1.5'!AA13,"")</f>
        <v/>
      </c>
      <c r="C11" s="41" t="str">
        <f>IF(ISTEXT('2. Infrastruktur - V1.5'!AB13),'2. Infrastruktur - V1.5'!AB13,"")</f>
        <v/>
      </c>
      <c r="D11" s="41" t="str">
        <f>IF(ISTEXT('2. Infrastruktur - V1.5'!AC13),'2. Infrastruktur - V1.5'!AC13,"")</f>
        <v/>
      </c>
      <c r="E11" t="str">
        <f>IF(ISTEXT('2. Infrastruktur - V1.5'!AD13),'2. Infrastruktur - V1.5'!AD13,"")</f>
        <v/>
      </c>
      <c r="F11" t="str">
        <f>IF(ISTEXT('2. Infrastruktur - V1.5'!AE13),'2. Infrastruktur - V1.5'!AE13,"")</f>
        <v/>
      </c>
      <c r="G11" s="41" t="str">
        <f>IF(ISTEXT('2. Infrastruktur - V1.5'!AF13),'2. Infrastruktur - V1.5'!AF13,"")</f>
        <v/>
      </c>
      <c r="H11" s="41" t="str">
        <f>IF(ISTEXT('2. Infrastruktur - V1.5'!AG13),'2. Infrastruktur - V1.5'!AG13,"")</f>
        <v/>
      </c>
    </row>
    <row r="12" spans="1:8">
      <c r="A12" t="str">
        <f>IF(ISTEXT('2. Infrastruktur - V1.5'!Z14),'2. Infrastruktur - V1.5'!Z14,"")</f>
        <v/>
      </c>
      <c r="B12" t="str">
        <f>IF(ISTEXT('2. Infrastruktur - V1.5'!AA14),'2. Infrastruktur - V1.5'!AA14,"")</f>
        <v/>
      </c>
      <c r="C12" s="41" t="str">
        <f>IF(ISTEXT('2. Infrastruktur - V1.5'!AB14),'2. Infrastruktur - V1.5'!AB14,"")</f>
        <v/>
      </c>
      <c r="D12" s="41" t="str">
        <f>IF(ISTEXT('2. Infrastruktur - V1.5'!AC14),'2. Infrastruktur - V1.5'!AC14,"")</f>
        <v/>
      </c>
      <c r="E12" t="str">
        <f>IF(ISTEXT('2. Infrastruktur - V1.5'!AD14),'2. Infrastruktur - V1.5'!AD14,"")</f>
        <v/>
      </c>
      <c r="F12" t="str">
        <f>IF(ISTEXT('2. Infrastruktur - V1.5'!AE14),'2. Infrastruktur - V1.5'!AE14,"")</f>
        <v/>
      </c>
      <c r="G12" s="41" t="str">
        <f>IF(ISTEXT('2. Infrastruktur - V1.5'!AF14),'2. Infrastruktur - V1.5'!AF14,"")</f>
        <v/>
      </c>
      <c r="H12" s="41" t="str">
        <f>IF(ISTEXT('2. Infrastruktur - V1.5'!AG14),'2. Infrastruktur - V1.5'!AG14,"")</f>
        <v/>
      </c>
    </row>
    <row r="13" spans="1:8">
      <c r="A13" t="str">
        <f>IF(ISTEXT('2. Infrastruktur - V1.5'!Z15),'2. Infrastruktur - V1.5'!Z15,"")</f>
        <v/>
      </c>
      <c r="B13" t="str">
        <f>IF(ISTEXT('2. Infrastruktur - V1.5'!AA15),'2. Infrastruktur - V1.5'!AA15,"")</f>
        <v/>
      </c>
      <c r="C13" s="41" t="str">
        <f>IF(ISTEXT('2. Infrastruktur - V1.5'!AB15),'2. Infrastruktur - V1.5'!AB15,"")</f>
        <v/>
      </c>
      <c r="D13" s="41" t="str">
        <f>IF(ISTEXT('2. Infrastruktur - V1.5'!AC15),'2. Infrastruktur - V1.5'!AC15,"")</f>
        <v/>
      </c>
      <c r="E13" t="str">
        <f>IF(ISTEXT('2. Infrastruktur - V1.5'!AD15),'2. Infrastruktur - V1.5'!AD15,"")</f>
        <v/>
      </c>
      <c r="F13" t="str">
        <f>IF(ISTEXT('2. Infrastruktur - V1.5'!AE15),'2. Infrastruktur - V1.5'!AE15,"")</f>
        <v/>
      </c>
      <c r="G13" s="41" t="str">
        <f>IF(ISTEXT('2. Infrastruktur - V1.5'!AF15),'2. Infrastruktur - V1.5'!AF15,"")</f>
        <v/>
      </c>
      <c r="H13" s="41" t="str">
        <f>IF(ISTEXT('2. Infrastruktur - V1.5'!AG15),'2. Infrastruktur - V1.5'!AG15,"")</f>
        <v/>
      </c>
    </row>
    <row r="14" spans="1:8">
      <c r="A14" t="str">
        <f>IF(ISTEXT('2. Infrastruktur - V1.5'!Z16),'2. Infrastruktur - V1.5'!Z16,"")</f>
        <v/>
      </c>
      <c r="B14" t="str">
        <f>IF(ISTEXT('2. Infrastruktur - V1.5'!AA16),'2. Infrastruktur - V1.5'!AA16,"")</f>
        <v/>
      </c>
      <c r="C14" s="41" t="str">
        <f>IF(ISTEXT('2. Infrastruktur - V1.5'!AB16),'2. Infrastruktur - V1.5'!AB16,"")</f>
        <v/>
      </c>
      <c r="D14" s="41" t="str">
        <f>IF(ISTEXT('2. Infrastruktur - V1.5'!AC16),'2. Infrastruktur - V1.5'!AC16,"")</f>
        <v/>
      </c>
      <c r="E14" t="str">
        <f>IF(ISTEXT('2. Infrastruktur - V1.5'!AD16),'2. Infrastruktur - V1.5'!AD16,"")</f>
        <v/>
      </c>
      <c r="F14" t="str">
        <f>IF(ISTEXT('2. Infrastruktur - V1.5'!AE16),'2. Infrastruktur - V1.5'!AE16,"")</f>
        <v/>
      </c>
      <c r="G14" s="41" t="str">
        <f>IF(ISTEXT('2. Infrastruktur - V1.5'!AF16),'2. Infrastruktur - V1.5'!AF16,"")</f>
        <v/>
      </c>
      <c r="H14" s="41" t="str">
        <f>IF(ISTEXT('2. Infrastruktur - V1.5'!AG16),'2. Infrastruktur - V1.5'!AG16,"")</f>
        <v/>
      </c>
    </row>
    <row r="15" spans="1:8">
      <c r="A15" t="str">
        <f>IF(ISTEXT('2. Infrastruktur - V1.5'!Z17),'2. Infrastruktur - V1.5'!Z17,"")</f>
        <v/>
      </c>
      <c r="B15" t="str">
        <f>IF(ISTEXT('2. Infrastruktur - V1.5'!AA17),'2. Infrastruktur - V1.5'!AA17,"")</f>
        <v/>
      </c>
      <c r="C15" s="41" t="str">
        <f>IF(ISTEXT('2. Infrastruktur - V1.5'!AB17),'2. Infrastruktur - V1.5'!AB17,"")</f>
        <v/>
      </c>
      <c r="D15" s="41" t="str">
        <f>IF(ISTEXT('2. Infrastruktur - V1.5'!AC17),'2. Infrastruktur - V1.5'!AC17,"")</f>
        <v/>
      </c>
      <c r="E15" t="str">
        <f>IF(ISTEXT('2. Infrastruktur - V1.5'!AD17),'2. Infrastruktur - V1.5'!AD17,"")</f>
        <v/>
      </c>
      <c r="F15" t="str">
        <f>IF(ISTEXT('2. Infrastruktur - V1.5'!AE17),'2. Infrastruktur - V1.5'!AE17,"")</f>
        <v/>
      </c>
      <c r="G15" s="41" t="str">
        <f>IF(ISTEXT('2. Infrastruktur - V1.5'!AF17),'2. Infrastruktur - V1.5'!AF17,"")</f>
        <v/>
      </c>
      <c r="H15" s="41" t="str">
        <f>IF(ISTEXT('2. Infrastruktur - V1.5'!AG17),'2. Infrastruktur - V1.5'!AG17,"")</f>
        <v/>
      </c>
    </row>
    <row r="16" spans="1:8">
      <c r="A16" t="str">
        <f>IF(ISTEXT('2. Infrastruktur - V1.5'!Z18),'2. Infrastruktur - V1.5'!Z18,"")</f>
        <v/>
      </c>
      <c r="B16" t="str">
        <f>IF(ISTEXT('2. Infrastruktur - V1.5'!AA18),'2. Infrastruktur - V1.5'!AA18,"")</f>
        <v/>
      </c>
      <c r="C16" s="41" t="str">
        <f>IF(ISTEXT('2. Infrastruktur - V1.5'!AB18),'2. Infrastruktur - V1.5'!AB18,"")</f>
        <v/>
      </c>
      <c r="D16" s="41" t="str">
        <f>IF(ISTEXT('2. Infrastruktur - V1.5'!AC18),'2. Infrastruktur - V1.5'!AC18,"")</f>
        <v/>
      </c>
      <c r="E16" t="str">
        <f>IF(ISTEXT('2. Infrastruktur - V1.5'!AD18),'2. Infrastruktur - V1.5'!AD18,"")</f>
        <v/>
      </c>
      <c r="F16" t="str">
        <f>IF(ISTEXT('2. Infrastruktur - V1.5'!AE18),'2. Infrastruktur - V1.5'!AE18,"")</f>
        <v/>
      </c>
      <c r="G16" s="41" t="str">
        <f>IF(ISTEXT('2. Infrastruktur - V1.5'!AF18),'2. Infrastruktur - V1.5'!AF18,"")</f>
        <v/>
      </c>
      <c r="H16" s="41" t="str">
        <f>IF(ISTEXT('2. Infrastruktur - V1.5'!AG18),'2. Infrastruktur - V1.5'!AG18,"")</f>
        <v/>
      </c>
    </row>
    <row r="17" spans="1:8">
      <c r="A17" t="str">
        <f>IF(ISTEXT('2. Infrastruktur - V1.5'!Z19),'2. Infrastruktur - V1.5'!Z19,"")</f>
        <v/>
      </c>
      <c r="B17" t="str">
        <f>IF(ISTEXT('2. Infrastruktur - V1.5'!AA19),'2. Infrastruktur - V1.5'!AA19,"")</f>
        <v/>
      </c>
      <c r="C17" s="41" t="str">
        <f>IF(ISTEXT('2. Infrastruktur - V1.5'!AB19),'2. Infrastruktur - V1.5'!AB19,"")</f>
        <v/>
      </c>
      <c r="D17" s="41" t="str">
        <f>IF(ISTEXT('2. Infrastruktur - V1.5'!AC19),'2. Infrastruktur - V1.5'!AC19,"")</f>
        <v/>
      </c>
      <c r="E17" t="str">
        <f>IF(ISTEXT('2. Infrastruktur - V1.5'!AD19),'2. Infrastruktur - V1.5'!AD19,"")</f>
        <v/>
      </c>
      <c r="F17" t="str">
        <f>IF(ISTEXT('2. Infrastruktur - V1.5'!AE19),'2. Infrastruktur - V1.5'!AE19,"")</f>
        <v/>
      </c>
      <c r="G17" s="41" t="str">
        <f>IF(ISTEXT('2. Infrastruktur - V1.5'!AF19),'2. Infrastruktur - V1.5'!AF19,"")</f>
        <v/>
      </c>
      <c r="H17" s="41" t="str">
        <f>IF(ISTEXT('2. Infrastruktur - V1.5'!AG19),'2. Infrastruktur - V1.5'!AG19,"")</f>
        <v/>
      </c>
    </row>
    <row r="18" spans="1:8">
      <c r="A18" t="str">
        <f>IF(ISTEXT('2. Infrastruktur - V1.5'!Z20),'2. Infrastruktur - V1.5'!Z20,"")</f>
        <v/>
      </c>
      <c r="B18" t="str">
        <f>IF(ISTEXT('2. Infrastruktur - V1.5'!AA20),'2. Infrastruktur - V1.5'!AA20,"")</f>
        <v/>
      </c>
      <c r="C18" s="41" t="str">
        <f>IF(ISTEXT('2. Infrastruktur - V1.5'!AB20),'2. Infrastruktur - V1.5'!AB20,"")</f>
        <v/>
      </c>
      <c r="D18" s="41" t="str">
        <f>IF(ISTEXT('2. Infrastruktur - V1.5'!AC20),'2. Infrastruktur - V1.5'!AC20,"")</f>
        <v/>
      </c>
      <c r="E18" t="str">
        <f>IF(ISTEXT('2. Infrastruktur - V1.5'!AD20),'2. Infrastruktur - V1.5'!AD20,"")</f>
        <v/>
      </c>
      <c r="F18" t="str">
        <f>IF(ISTEXT('2. Infrastruktur - V1.5'!AE20),'2. Infrastruktur - V1.5'!AE20,"")</f>
        <v/>
      </c>
      <c r="G18" s="41" t="str">
        <f>IF(ISTEXT('2. Infrastruktur - V1.5'!AF20),'2. Infrastruktur - V1.5'!AF20,"")</f>
        <v/>
      </c>
      <c r="H18" s="41" t="str">
        <f>IF(ISTEXT('2. Infrastruktur - V1.5'!AG20),'2. Infrastruktur - V1.5'!AG20,"")</f>
        <v/>
      </c>
    </row>
    <row r="19" spans="1:8">
      <c r="A19" t="str">
        <f>IF(ISTEXT('2. Infrastruktur - V1.5'!Z21),'2. Infrastruktur - V1.5'!Z21,"")</f>
        <v/>
      </c>
      <c r="B19" t="str">
        <f>IF(ISTEXT('2. Infrastruktur - V1.5'!AA21),'2. Infrastruktur - V1.5'!AA21,"")</f>
        <v/>
      </c>
      <c r="C19" s="41" t="str">
        <f>IF(ISTEXT('2. Infrastruktur - V1.5'!AB21),'2. Infrastruktur - V1.5'!AB21,"")</f>
        <v/>
      </c>
      <c r="D19" s="41" t="str">
        <f>IF(ISTEXT('2. Infrastruktur - V1.5'!AC21),'2. Infrastruktur - V1.5'!AC21,"")</f>
        <v/>
      </c>
      <c r="E19" t="str">
        <f>IF(ISTEXT('2. Infrastruktur - V1.5'!AD21),'2. Infrastruktur - V1.5'!AD21,"")</f>
        <v/>
      </c>
      <c r="F19" t="str">
        <f>IF(ISTEXT('2. Infrastruktur - V1.5'!AE21),'2. Infrastruktur - V1.5'!AE21,"")</f>
        <v/>
      </c>
      <c r="G19" s="41" t="str">
        <f>IF(ISTEXT('2. Infrastruktur - V1.5'!AF21),'2. Infrastruktur - V1.5'!AF21,"")</f>
        <v/>
      </c>
      <c r="H19" s="41" t="str">
        <f>IF(ISTEXT('2. Infrastruktur - V1.5'!AG21),'2. Infrastruktur - V1.5'!AG21,"")</f>
        <v/>
      </c>
    </row>
    <row r="20" spans="1:8">
      <c r="A20" t="str">
        <f>IF(ISTEXT('2. Infrastruktur - V1.5'!Z22),'2. Infrastruktur - V1.5'!Z22,"")</f>
        <v/>
      </c>
      <c r="B20" t="str">
        <f>IF(ISTEXT('2. Infrastruktur - V1.5'!AA22),'2. Infrastruktur - V1.5'!AA22,"")</f>
        <v/>
      </c>
      <c r="C20" s="41" t="str">
        <f>IF(ISTEXT('2. Infrastruktur - V1.5'!AB22),'2. Infrastruktur - V1.5'!AB22,"")</f>
        <v/>
      </c>
      <c r="D20" s="41" t="str">
        <f>IF(ISTEXT('2. Infrastruktur - V1.5'!AC22),'2. Infrastruktur - V1.5'!AC22,"")</f>
        <v/>
      </c>
      <c r="E20" t="str">
        <f>IF(ISTEXT('2. Infrastruktur - V1.5'!AD22),'2. Infrastruktur - V1.5'!AD22,"")</f>
        <v/>
      </c>
      <c r="F20" t="str">
        <f>IF(ISTEXT('2. Infrastruktur - V1.5'!AE22),'2. Infrastruktur - V1.5'!AE22,"")</f>
        <v/>
      </c>
      <c r="G20" s="41" t="str">
        <f>IF(ISTEXT('2. Infrastruktur - V1.5'!AF22),'2. Infrastruktur - V1.5'!AF22,"")</f>
        <v/>
      </c>
      <c r="H20" s="41" t="str">
        <f>IF(ISTEXT('2. Infrastruktur - V1.5'!AG22),'2. Infrastruktur - V1.5'!AG22,"")</f>
        <v/>
      </c>
    </row>
    <row r="21" spans="1:8">
      <c r="A21" t="str">
        <f>IF(ISTEXT('2. Infrastruktur - V1.5'!Z23),'2. Infrastruktur - V1.5'!Z23,"")</f>
        <v/>
      </c>
      <c r="B21" t="str">
        <f>IF(ISTEXT('2. Infrastruktur - V1.5'!AA23),'2. Infrastruktur - V1.5'!AA23,"")</f>
        <v/>
      </c>
      <c r="C21" s="41" t="str">
        <f>IF(ISTEXT('2. Infrastruktur - V1.5'!AB23),'2. Infrastruktur - V1.5'!AB23,"")</f>
        <v/>
      </c>
      <c r="D21" s="41" t="str">
        <f>IF(ISTEXT('2. Infrastruktur - V1.5'!AC23),'2. Infrastruktur - V1.5'!AC23,"")</f>
        <v/>
      </c>
      <c r="E21" t="str">
        <f>IF(ISTEXT('2. Infrastruktur - V1.5'!AD23),'2. Infrastruktur - V1.5'!AD23,"")</f>
        <v/>
      </c>
      <c r="F21" t="str">
        <f>IF(ISTEXT('2. Infrastruktur - V1.5'!AE23),'2. Infrastruktur - V1.5'!AE23,"")</f>
        <v/>
      </c>
      <c r="G21" s="41" t="str">
        <f>IF(ISTEXT('2. Infrastruktur - V1.5'!AF23),'2. Infrastruktur - V1.5'!AF23,"")</f>
        <v/>
      </c>
      <c r="H21" s="41" t="str">
        <f>IF(ISTEXT('2. Infrastruktur - V1.5'!AG23),'2. Infrastruktur - V1.5'!AG23,"")</f>
        <v/>
      </c>
    </row>
    <row r="22" spans="1:8">
      <c r="A22" t="str">
        <f>IF(ISTEXT('2. Infrastruktur - V1.5'!Z24),'2. Infrastruktur - V1.5'!Z24,"")</f>
        <v/>
      </c>
      <c r="B22" t="str">
        <f>IF(ISTEXT('2. Infrastruktur - V1.5'!AA24),'2. Infrastruktur - V1.5'!AA24,"")</f>
        <v/>
      </c>
      <c r="C22" s="41" t="str">
        <f>IF(ISTEXT('2. Infrastruktur - V1.5'!AB24),'2. Infrastruktur - V1.5'!AB24,"")</f>
        <v/>
      </c>
      <c r="D22" s="41" t="str">
        <f>IF(ISTEXT('2. Infrastruktur - V1.5'!AC24),'2. Infrastruktur - V1.5'!AC24,"")</f>
        <v/>
      </c>
      <c r="E22" t="str">
        <f>IF(ISTEXT('2. Infrastruktur - V1.5'!AD24),'2. Infrastruktur - V1.5'!AD24,"")</f>
        <v/>
      </c>
      <c r="F22" t="str">
        <f>IF(ISTEXT('2. Infrastruktur - V1.5'!AE24),'2. Infrastruktur - V1.5'!AE24,"")</f>
        <v/>
      </c>
      <c r="G22" s="41" t="str">
        <f>IF(ISTEXT('2. Infrastruktur - V1.5'!AF24),'2. Infrastruktur - V1.5'!AF24,"")</f>
        <v/>
      </c>
      <c r="H22" s="41" t="str">
        <f>IF(ISTEXT('2. Infrastruktur - V1.5'!AG24),'2. Infrastruktur - V1.5'!AG24,"")</f>
        <v/>
      </c>
    </row>
    <row r="23" spans="1:8">
      <c r="A23" t="str">
        <f>IF(ISTEXT('2. Infrastruktur - V1.5'!Z25),'2. Infrastruktur - V1.5'!Z25,"")</f>
        <v/>
      </c>
      <c r="B23" t="str">
        <f>IF(ISTEXT('2. Infrastruktur - V1.5'!AA25),'2. Infrastruktur - V1.5'!AA25,"")</f>
        <v/>
      </c>
      <c r="C23" s="41" t="str">
        <f>IF(ISTEXT('2. Infrastruktur - V1.5'!AB25),'2. Infrastruktur - V1.5'!AB25,"")</f>
        <v/>
      </c>
      <c r="D23" s="41" t="str">
        <f>IF(ISTEXT('2. Infrastruktur - V1.5'!AC25),'2. Infrastruktur - V1.5'!AC25,"")</f>
        <v/>
      </c>
      <c r="E23" t="str">
        <f>IF(ISTEXT('2. Infrastruktur - V1.5'!AD25),'2. Infrastruktur - V1.5'!AD25,"")</f>
        <v/>
      </c>
      <c r="F23" t="str">
        <f>IF(ISTEXT('2. Infrastruktur - V1.5'!AE25),'2. Infrastruktur - V1.5'!AE25,"")</f>
        <v/>
      </c>
      <c r="G23" s="41" t="str">
        <f>IF(ISTEXT('2. Infrastruktur - V1.5'!AF25),'2. Infrastruktur - V1.5'!AF25,"")</f>
        <v/>
      </c>
      <c r="H23" s="41" t="str">
        <f>IF(ISTEXT('2. Infrastruktur - V1.5'!AG25),'2. Infrastruktur - V1.5'!AG25,"")</f>
        <v/>
      </c>
    </row>
    <row r="24" spans="1:8">
      <c r="A24" t="str">
        <f>IF(ISTEXT('2. Infrastruktur - V1.5'!Z26),'2. Infrastruktur - V1.5'!Z26,"")</f>
        <v/>
      </c>
      <c r="B24" t="str">
        <f>IF(ISTEXT('2. Infrastruktur - V1.5'!AA26),'2. Infrastruktur - V1.5'!AA26,"")</f>
        <v/>
      </c>
      <c r="C24" s="41" t="str">
        <f>IF(ISTEXT('2. Infrastruktur - V1.5'!AB26),'2. Infrastruktur - V1.5'!AB26,"")</f>
        <v/>
      </c>
      <c r="D24" s="41" t="str">
        <f>IF(ISTEXT('2. Infrastruktur - V1.5'!AC26),'2. Infrastruktur - V1.5'!AC26,"")</f>
        <v/>
      </c>
      <c r="E24" t="str">
        <f>IF(ISTEXT('2. Infrastruktur - V1.5'!AD26),'2. Infrastruktur - V1.5'!AD26,"")</f>
        <v/>
      </c>
      <c r="F24" t="str">
        <f>IF(ISTEXT('2. Infrastruktur - V1.5'!AE26),'2. Infrastruktur - V1.5'!AE26,"")</f>
        <v/>
      </c>
      <c r="G24" s="41" t="str">
        <f>IF(ISTEXT('2. Infrastruktur - V1.5'!AF26),'2. Infrastruktur - V1.5'!AF26,"")</f>
        <v/>
      </c>
      <c r="H24" s="41" t="str">
        <f>IF(ISTEXT('2. Infrastruktur - V1.5'!AG26),'2. Infrastruktur - V1.5'!AG26,"")</f>
        <v/>
      </c>
    </row>
    <row r="25" spans="1:8">
      <c r="A25" t="str">
        <f>IF(ISTEXT('2. Infrastruktur - V1.5'!Z27),'2. Infrastruktur - V1.5'!Z27,"")</f>
        <v/>
      </c>
      <c r="B25" t="str">
        <f>IF(ISTEXT('2. Infrastruktur - V1.5'!AA27),'2. Infrastruktur - V1.5'!AA27,"")</f>
        <v/>
      </c>
      <c r="C25" s="41" t="str">
        <f>IF(ISTEXT('2. Infrastruktur - V1.5'!AB27),'2. Infrastruktur - V1.5'!AB27,"")</f>
        <v/>
      </c>
      <c r="D25" s="41" t="str">
        <f>IF(ISTEXT('2. Infrastruktur - V1.5'!AC27),'2. Infrastruktur - V1.5'!AC27,"")</f>
        <v/>
      </c>
      <c r="E25" t="str">
        <f>IF(ISTEXT('2. Infrastruktur - V1.5'!AD27),'2. Infrastruktur - V1.5'!AD27,"")</f>
        <v/>
      </c>
      <c r="F25" t="str">
        <f>IF(ISTEXT('2. Infrastruktur - V1.5'!AE27),'2. Infrastruktur - V1.5'!AE27,"")</f>
        <v/>
      </c>
      <c r="G25" s="41" t="str">
        <f>IF(ISTEXT('2. Infrastruktur - V1.5'!AF27),'2. Infrastruktur - V1.5'!AF27,"")</f>
        <v/>
      </c>
      <c r="H25" s="41" t="str">
        <f>IF(ISTEXT('2. Infrastruktur - V1.5'!AG27),'2. Infrastruktur - V1.5'!AG27,"")</f>
        <v/>
      </c>
    </row>
    <row r="26" spans="1:8">
      <c r="A26" t="str">
        <f>IF(ISTEXT('2. Infrastruktur - V1.5'!Z28),'2. Infrastruktur - V1.5'!Z28,"")</f>
        <v/>
      </c>
      <c r="B26" t="str">
        <f>IF(ISTEXT('2. Infrastruktur - V1.5'!AA28),'2. Infrastruktur - V1.5'!AA28,"")</f>
        <v/>
      </c>
      <c r="C26" s="41" t="str">
        <f>IF(ISTEXT('2. Infrastruktur - V1.5'!AB28),'2. Infrastruktur - V1.5'!AB28,"")</f>
        <v/>
      </c>
      <c r="D26" s="41" t="str">
        <f>IF(ISTEXT('2. Infrastruktur - V1.5'!AC28),'2. Infrastruktur - V1.5'!AC28,"")</f>
        <v/>
      </c>
      <c r="E26" t="str">
        <f>IF(ISTEXT('2. Infrastruktur - V1.5'!AD28),'2. Infrastruktur - V1.5'!AD28,"")</f>
        <v/>
      </c>
      <c r="F26" t="str">
        <f>IF(ISTEXT('2. Infrastruktur - V1.5'!AE28),'2. Infrastruktur - V1.5'!AE28,"")</f>
        <v/>
      </c>
      <c r="G26" s="41" t="str">
        <f>IF(ISTEXT('2. Infrastruktur - V1.5'!AF28),'2. Infrastruktur - V1.5'!AF28,"")</f>
        <v/>
      </c>
      <c r="H26" s="41" t="str">
        <f>IF(ISTEXT('2. Infrastruktur - V1.5'!AG28),'2. Infrastruktur - V1.5'!AG28,"")</f>
        <v/>
      </c>
    </row>
    <row r="27" spans="1:8">
      <c r="A27" t="str">
        <f>IF(ISTEXT('2. Infrastruktur - V1.5'!Z29),'2. Infrastruktur - V1.5'!Z29,"")</f>
        <v/>
      </c>
      <c r="B27" t="str">
        <f>IF(ISTEXT('2. Infrastruktur - V1.5'!AA29),'2. Infrastruktur - V1.5'!AA29,"")</f>
        <v/>
      </c>
      <c r="C27" s="41" t="str">
        <f>IF(ISTEXT('2. Infrastruktur - V1.5'!AB29),'2. Infrastruktur - V1.5'!AB29,"")</f>
        <v/>
      </c>
      <c r="D27" s="41" t="str">
        <f>IF(ISTEXT('2. Infrastruktur - V1.5'!AC29),'2. Infrastruktur - V1.5'!AC29,"")</f>
        <v/>
      </c>
      <c r="E27" t="str">
        <f>IF(ISTEXT('2. Infrastruktur - V1.5'!AD29),'2. Infrastruktur - V1.5'!AD29,"")</f>
        <v/>
      </c>
      <c r="F27" t="str">
        <f>IF(ISTEXT('2. Infrastruktur - V1.5'!AE29),'2. Infrastruktur - V1.5'!AE29,"")</f>
        <v/>
      </c>
      <c r="G27" s="41" t="str">
        <f>IF(ISTEXT('2. Infrastruktur - V1.5'!AF29),'2. Infrastruktur - V1.5'!AF29,"")</f>
        <v/>
      </c>
      <c r="H27" s="41" t="str">
        <f>IF(ISTEXT('2. Infrastruktur - V1.5'!AG29),'2. Infrastruktur - V1.5'!AG29,"")</f>
        <v/>
      </c>
    </row>
    <row r="28" spans="1:8">
      <c r="A28" t="str">
        <f>IF(ISTEXT('2. Infrastruktur - V1.5'!Z30),'2. Infrastruktur - V1.5'!Z30,"")</f>
        <v/>
      </c>
      <c r="B28" t="str">
        <f>IF(ISTEXT('2. Infrastruktur - V1.5'!AA30),'2. Infrastruktur - V1.5'!AA30,"")</f>
        <v/>
      </c>
      <c r="C28" s="41" t="str">
        <f>IF(ISTEXT('2. Infrastruktur - V1.5'!AB30),'2. Infrastruktur - V1.5'!AB30,"")</f>
        <v/>
      </c>
      <c r="D28" s="41" t="str">
        <f>IF(ISTEXT('2. Infrastruktur - V1.5'!AC30),'2. Infrastruktur - V1.5'!AC30,"")</f>
        <v/>
      </c>
      <c r="E28" t="str">
        <f>IF(ISTEXT('2. Infrastruktur - V1.5'!AD30),'2. Infrastruktur - V1.5'!AD30,"")</f>
        <v/>
      </c>
      <c r="F28" t="str">
        <f>IF(ISTEXT('2. Infrastruktur - V1.5'!AE30),'2. Infrastruktur - V1.5'!AE30,"")</f>
        <v/>
      </c>
      <c r="G28" s="41" t="str">
        <f>IF(ISTEXT('2. Infrastruktur - V1.5'!AF30),'2. Infrastruktur - V1.5'!AF30,"")</f>
        <v/>
      </c>
      <c r="H28" s="41" t="str">
        <f>IF(ISTEXT('2. Infrastruktur - V1.5'!AG30),'2. Infrastruktur - V1.5'!AG30,"")</f>
        <v/>
      </c>
    </row>
    <row r="29" spans="1:8">
      <c r="A29" t="str">
        <f>IF(ISTEXT('2. Infrastruktur - V1.5'!Z31),'2. Infrastruktur - V1.5'!Z31,"")</f>
        <v/>
      </c>
      <c r="B29" t="str">
        <f>IF(ISTEXT('2. Infrastruktur - V1.5'!AA31),'2. Infrastruktur - V1.5'!AA31,"")</f>
        <v/>
      </c>
      <c r="C29" s="41" t="str">
        <f>IF(ISTEXT('2. Infrastruktur - V1.5'!AB31),'2. Infrastruktur - V1.5'!AB31,"")</f>
        <v/>
      </c>
      <c r="D29" s="41" t="str">
        <f>IF(ISTEXT('2. Infrastruktur - V1.5'!AC31),'2. Infrastruktur - V1.5'!AC31,"")</f>
        <v/>
      </c>
      <c r="E29" t="str">
        <f>IF(ISTEXT('2. Infrastruktur - V1.5'!AD31),'2. Infrastruktur - V1.5'!AD31,"")</f>
        <v/>
      </c>
      <c r="F29" t="str">
        <f>IF(ISTEXT('2. Infrastruktur - V1.5'!AE31),'2. Infrastruktur - V1.5'!AE31,"")</f>
        <v/>
      </c>
      <c r="G29" s="41" t="str">
        <f>IF(ISTEXT('2. Infrastruktur - V1.5'!AF31),'2. Infrastruktur - V1.5'!AF31,"")</f>
        <v/>
      </c>
      <c r="H29" s="41" t="str">
        <f>IF(ISTEXT('2. Infrastruktur - V1.5'!AG31),'2. Infrastruktur - V1.5'!AG31,"")</f>
        <v/>
      </c>
    </row>
    <row r="30" spans="1:8">
      <c r="A30" t="str">
        <f>IF(ISTEXT('2. Infrastruktur - V1.5'!Z32),'2. Infrastruktur - V1.5'!Z32,"")</f>
        <v/>
      </c>
      <c r="B30" t="str">
        <f>IF(ISTEXT('2. Infrastruktur - V1.5'!AA32),'2. Infrastruktur - V1.5'!AA32,"")</f>
        <v/>
      </c>
      <c r="C30" s="41" t="str">
        <f>IF(ISTEXT('2. Infrastruktur - V1.5'!AB32),'2. Infrastruktur - V1.5'!AB32,"")</f>
        <v/>
      </c>
      <c r="D30" s="41" t="str">
        <f>IF(ISTEXT('2. Infrastruktur - V1.5'!AC32),'2. Infrastruktur - V1.5'!AC32,"")</f>
        <v/>
      </c>
      <c r="E30" t="str">
        <f>IF(ISTEXT('2. Infrastruktur - V1.5'!AD32),'2. Infrastruktur - V1.5'!AD32,"")</f>
        <v/>
      </c>
      <c r="F30" t="str">
        <f>IF(ISTEXT('2. Infrastruktur - V1.5'!AE32),'2. Infrastruktur - V1.5'!AE32,"")</f>
        <v/>
      </c>
      <c r="G30" s="41" t="str">
        <f>IF(ISTEXT('2. Infrastruktur - V1.5'!AF32),'2. Infrastruktur - V1.5'!AF32,"")</f>
        <v/>
      </c>
      <c r="H30" s="41" t="str">
        <f>IF(ISTEXT('2. Infrastruktur - V1.5'!AG32),'2. Infrastruktur - V1.5'!AG32,"")</f>
        <v/>
      </c>
    </row>
    <row r="31" spans="1:8">
      <c r="A31" t="str">
        <f>IF(ISTEXT('2. Infrastruktur - V1.5'!Z33),'2. Infrastruktur - V1.5'!Z33,"")</f>
        <v/>
      </c>
      <c r="B31" t="str">
        <f>IF(ISTEXT('2. Infrastruktur - V1.5'!AA33),'2. Infrastruktur - V1.5'!AA33,"")</f>
        <v/>
      </c>
      <c r="C31" s="41" t="str">
        <f>IF(ISTEXT('2. Infrastruktur - V1.5'!AB33),'2. Infrastruktur - V1.5'!AB33,"")</f>
        <v/>
      </c>
      <c r="D31" s="41" t="str">
        <f>IF(ISTEXT('2. Infrastruktur - V1.5'!AC33),'2. Infrastruktur - V1.5'!AC33,"")</f>
        <v/>
      </c>
      <c r="E31" t="str">
        <f>IF(ISTEXT('2. Infrastruktur - V1.5'!AD33),'2. Infrastruktur - V1.5'!AD33,"")</f>
        <v/>
      </c>
      <c r="F31" t="str">
        <f>IF(ISTEXT('2. Infrastruktur - V1.5'!AE33),'2. Infrastruktur - V1.5'!AE33,"")</f>
        <v/>
      </c>
      <c r="G31" s="41" t="str">
        <f>IF(ISTEXT('2. Infrastruktur - V1.5'!AF33),'2. Infrastruktur - V1.5'!AF33,"")</f>
        <v/>
      </c>
      <c r="H31" s="41" t="str">
        <f>IF(ISTEXT('2. Infrastruktur - V1.5'!AG33),'2. Infrastruktur - V1.5'!AG33,"")</f>
        <v/>
      </c>
    </row>
    <row r="32" spans="1:8">
      <c r="A32" t="str">
        <f>IF(ISTEXT('2. Infrastruktur - V1.5'!Z34),'2. Infrastruktur - V1.5'!Z34,"")</f>
        <v/>
      </c>
      <c r="B32" t="str">
        <f>IF(ISTEXT('2. Infrastruktur - V1.5'!AA34),'2. Infrastruktur - V1.5'!AA34,"")</f>
        <v/>
      </c>
      <c r="C32" s="41" t="str">
        <f>IF(ISTEXT('2. Infrastruktur - V1.5'!AB34),'2. Infrastruktur - V1.5'!AB34,"")</f>
        <v/>
      </c>
      <c r="D32" s="41" t="str">
        <f>IF(ISTEXT('2. Infrastruktur - V1.5'!AC34),'2. Infrastruktur - V1.5'!AC34,"")</f>
        <v/>
      </c>
      <c r="E32" t="str">
        <f>IF(ISTEXT('2. Infrastruktur - V1.5'!AD34),'2. Infrastruktur - V1.5'!AD34,"")</f>
        <v/>
      </c>
      <c r="F32" t="str">
        <f>IF(ISTEXT('2. Infrastruktur - V1.5'!AE34),'2. Infrastruktur - V1.5'!AE34,"")</f>
        <v/>
      </c>
      <c r="G32" s="41" t="str">
        <f>IF(ISTEXT('2. Infrastruktur - V1.5'!AF34),'2. Infrastruktur - V1.5'!AF34,"")</f>
        <v/>
      </c>
      <c r="H32" s="41" t="str">
        <f>IF(ISTEXT('2. Infrastruktur - V1.5'!AG34),'2. Infrastruktur - V1.5'!AG34,"")</f>
        <v/>
      </c>
    </row>
    <row r="33" spans="1:8">
      <c r="A33" t="str">
        <f>IF(ISTEXT('2. Infrastruktur - V1.5'!Z35),'2. Infrastruktur - V1.5'!Z35,"")</f>
        <v/>
      </c>
      <c r="B33" t="str">
        <f>IF(ISTEXT('2. Infrastruktur - V1.5'!AA35),'2. Infrastruktur - V1.5'!AA35,"")</f>
        <v/>
      </c>
      <c r="C33" s="41" t="str">
        <f>IF(ISTEXT('2. Infrastruktur - V1.5'!AB35),'2. Infrastruktur - V1.5'!AB35,"")</f>
        <v/>
      </c>
      <c r="D33" s="41" t="str">
        <f>IF(ISTEXT('2. Infrastruktur - V1.5'!AC35),'2. Infrastruktur - V1.5'!AC35,"")</f>
        <v/>
      </c>
      <c r="E33" t="str">
        <f>IF(ISTEXT('2. Infrastruktur - V1.5'!AD35),'2. Infrastruktur - V1.5'!AD35,"")</f>
        <v/>
      </c>
      <c r="F33" t="str">
        <f>IF(ISTEXT('2. Infrastruktur - V1.5'!AE35),'2. Infrastruktur - V1.5'!AE35,"")</f>
        <v/>
      </c>
      <c r="G33" s="41" t="str">
        <f>IF(ISTEXT('2. Infrastruktur - V1.5'!AF35),'2. Infrastruktur - V1.5'!AF35,"")</f>
        <v/>
      </c>
      <c r="H33" s="41" t="str">
        <f>IF(ISTEXT('2. Infrastruktur - V1.5'!AG35),'2. Infrastruktur - V1.5'!AG35,"")</f>
        <v/>
      </c>
    </row>
    <row r="34" spans="1:8">
      <c r="A34" t="str">
        <f>IF(ISTEXT('2. Infrastruktur - V1.5'!Z36),'2. Infrastruktur - V1.5'!Z36,"")</f>
        <v/>
      </c>
      <c r="B34" t="str">
        <f>IF(ISTEXT('2. Infrastruktur - V1.5'!AA36),'2. Infrastruktur - V1.5'!AA36,"")</f>
        <v/>
      </c>
      <c r="C34" s="41" t="str">
        <f>IF(ISTEXT('2. Infrastruktur - V1.5'!AB36),'2. Infrastruktur - V1.5'!AB36,"")</f>
        <v/>
      </c>
      <c r="D34" s="41" t="str">
        <f>IF(ISTEXT('2. Infrastruktur - V1.5'!AC36),'2. Infrastruktur - V1.5'!AC36,"")</f>
        <v/>
      </c>
      <c r="E34" t="str">
        <f>IF(ISTEXT('2. Infrastruktur - V1.5'!AD36),'2. Infrastruktur - V1.5'!AD36,"")</f>
        <v/>
      </c>
      <c r="F34" t="str">
        <f>IF(ISTEXT('2. Infrastruktur - V1.5'!AE36),'2. Infrastruktur - V1.5'!AE36,"")</f>
        <v/>
      </c>
      <c r="G34" s="41" t="str">
        <f>IF(ISTEXT('2. Infrastruktur - V1.5'!AF36),'2. Infrastruktur - V1.5'!AF36,"")</f>
        <v/>
      </c>
      <c r="H34" s="41" t="str">
        <f>IF(ISTEXT('2. Infrastruktur - V1.5'!AG36),'2. Infrastruktur - V1.5'!AG36,"")</f>
        <v/>
      </c>
    </row>
    <row r="35" spans="1:8">
      <c r="A35" t="str">
        <f>IF(ISTEXT('2. Infrastruktur - V1.5'!Z37),'2. Infrastruktur - V1.5'!Z37,"")</f>
        <v/>
      </c>
      <c r="B35" t="str">
        <f>IF(ISTEXT('2. Infrastruktur - V1.5'!AA37),'2. Infrastruktur - V1.5'!AA37,"")</f>
        <v/>
      </c>
      <c r="C35" s="41" t="str">
        <f>IF(ISTEXT('2. Infrastruktur - V1.5'!AB37),'2. Infrastruktur - V1.5'!AB37,"")</f>
        <v/>
      </c>
      <c r="D35" s="41" t="str">
        <f>IF(ISTEXT('2. Infrastruktur - V1.5'!AC37),'2. Infrastruktur - V1.5'!AC37,"")</f>
        <v/>
      </c>
      <c r="E35" t="str">
        <f>IF(ISTEXT('2. Infrastruktur - V1.5'!AD37),'2. Infrastruktur - V1.5'!AD37,"")</f>
        <v/>
      </c>
      <c r="F35" t="str">
        <f>IF(ISTEXT('2. Infrastruktur - V1.5'!AE37),'2. Infrastruktur - V1.5'!AE37,"")</f>
        <v/>
      </c>
      <c r="G35" s="41" t="str">
        <f>IF(ISTEXT('2. Infrastruktur - V1.5'!AF37),'2. Infrastruktur - V1.5'!AF37,"")</f>
        <v/>
      </c>
      <c r="H35" s="41" t="str">
        <f>IF(ISTEXT('2. Infrastruktur - V1.5'!AG37),'2. Infrastruktur - V1.5'!AG37,"")</f>
        <v/>
      </c>
    </row>
    <row r="36" spans="1:8">
      <c r="A36" t="str">
        <f>IF(ISTEXT('2. Infrastruktur - V1.5'!Z38),'2. Infrastruktur - V1.5'!Z38,"")</f>
        <v/>
      </c>
      <c r="B36" t="str">
        <f>IF(ISTEXT('2. Infrastruktur - V1.5'!AA38),'2. Infrastruktur - V1.5'!AA38,"")</f>
        <v/>
      </c>
      <c r="C36" s="41" t="str">
        <f>IF(ISTEXT('2. Infrastruktur - V1.5'!AB38),'2. Infrastruktur - V1.5'!AB38,"")</f>
        <v/>
      </c>
      <c r="D36" s="41" t="str">
        <f>IF(ISTEXT('2. Infrastruktur - V1.5'!AC38),'2. Infrastruktur - V1.5'!AC38,"")</f>
        <v/>
      </c>
      <c r="E36" t="str">
        <f>IF(ISTEXT('2. Infrastruktur - V1.5'!AD38),'2. Infrastruktur - V1.5'!AD38,"")</f>
        <v/>
      </c>
      <c r="F36" t="str">
        <f>IF(ISTEXT('2. Infrastruktur - V1.5'!AE38),'2. Infrastruktur - V1.5'!AE38,"")</f>
        <v/>
      </c>
      <c r="G36" s="41" t="str">
        <f>IF(ISTEXT('2. Infrastruktur - V1.5'!AF38),'2. Infrastruktur - V1.5'!AF38,"")</f>
        <v/>
      </c>
      <c r="H36" s="41" t="str">
        <f>IF(ISTEXT('2. Infrastruktur - V1.5'!AG38),'2. Infrastruktur - V1.5'!AG38,"")</f>
        <v/>
      </c>
    </row>
    <row r="37" spans="1:8">
      <c r="A37" t="str">
        <f>IF(ISTEXT('2. Infrastruktur - V1.5'!Z39),'2. Infrastruktur - V1.5'!Z39,"")</f>
        <v/>
      </c>
      <c r="B37" t="str">
        <f>IF(ISTEXT('2. Infrastruktur - V1.5'!AA39),'2. Infrastruktur - V1.5'!AA39,"")</f>
        <v/>
      </c>
      <c r="C37" s="41" t="str">
        <f>IF(ISTEXT('2. Infrastruktur - V1.5'!AB39),'2. Infrastruktur - V1.5'!AB39,"")</f>
        <v/>
      </c>
      <c r="D37" s="41" t="str">
        <f>IF(ISTEXT('2. Infrastruktur - V1.5'!AC39),'2. Infrastruktur - V1.5'!AC39,"")</f>
        <v/>
      </c>
      <c r="E37" t="str">
        <f>IF(ISTEXT('2. Infrastruktur - V1.5'!AD39),'2. Infrastruktur - V1.5'!AD39,"")</f>
        <v/>
      </c>
      <c r="F37" t="str">
        <f>IF(ISTEXT('2. Infrastruktur - V1.5'!AE39),'2. Infrastruktur - V1.5'!AE39,"")</f>
        <v/>
      </c>
      <c r="G37" s="41" t="str">
        <f>IF(ISTEXT('2. Infrastruktur - V1.5'!AF39),'2. Infrastruktur - V1.5'!AF39,"")</f>
        <v/>
      </c>
      <c r="H37" s="41" t="str">
        <f>IF(ISTEXT('2. Infrastruktur - V1.5'!AG39),'2. Infrastruktur - V1.5'!AG39,"")</f>
        <v/>
      </c>
    </row>
    <row r="38" spans="1:8">
      <c r="A38" t="str">
        <f>IF(ISTEXT('2. Infrastruktur - V1.5'!Z40),'2. Infrastruktur - V1.5'!Z40,"")</f>
        <v/>
      </c>
      <c r="B38" t="str">
        <f>IF(ISTEXT('2. Infrastruktur - V1.5'!AA40),'2. Infrastruktur - V1.5'!AA40,"")</f>
        <v/>
      </c>
      <c r="C38" s="41" t="str">
        <f>IF(ISTEXT('2. Infrastruktur - V1.5'!AB40),'2. Infrastruktur - V1.5'!AB40,"")</f>
        <v/>
      </c>
      <c r="D38" s="41" t="str">
        <f>IF(ISTEXT('2. Infrastruktur - V1.5'!AC40),'2. Infrastruktur - V1.5'!AC40,"")</f>
        <v/>
      </c>
      <c r="E38" t="str">
        <f>IF(ISTEXT('2. Infrastruktur - V1.5'!AD40),'2. Infrastruktur - V1.5'!AD40,"")</f>
        <v/>
      </c>
      <c r="F38" t="str">
        <f>IF(ISTEXT('2. Infrastruktur - V1.5'!AE40),'2. Infrastruktur - V1.5'!AE40,"")</f>
        <v/>
      </c>
      <c r="G38" s="41" t="str">
        <f>IF(ISTEXT('2. Infrastruktur - V1.5'!AF40),'2. Infrastruktur - V1.5'!AF40,"")</f>
        <v/>
      </c>
      <c r="H38" s="41" t="str">
        <f>IF(ISTEXT('2. Infrastruktur - V1.5'!AG40),'2. Infrastruktur - V1.5'!AG40,"")</f>
        <v/>
      </c>
    </row>
    <row r="39" spans="1:8">
      <c r="A39" t="str">
        <f>IF(ISTEXT('2. Infrastruktur - V1.5'!Z41),'2. Infrastruktur - V1.5'!Z41,"")</f>
        <v/>
      </c>
      <c r="B39" t="str">
        <f>IF(ISTEXT('2. Infrastruktur - V1.5'!AA41),'2. Infrastruktur - V1.5'!AA41,"")</f>
        <v/>
      </c>
      <c r="C39" s="41" t="str">
        <f>IF(ISTEXT('2. Infrastruktur - V1.5'!AB41),'2. Infrastruktur - V1.5'!AB41,"")</f>
        <v/>
      </c>
      <c r="D39" s="41" t="str">
        <f>IF(ISTEXT('2. Infrastruktur - V1.5'!AC41),'2. Infrastruktur - V1.5'!AC41,"")</f>
        <v/>
      </c>
      <c r="E39" t="str">
        <f>IF(ISTEXT('2. Infrastruktur - V1.5'!AD41),'2. Infrastruktur - V1.5'!AD41,"")</f>
        <v/>
      </c>
      <c r="F39" t="str">
        <f>IF(ISTEXT('2. Infrastruktur - V1.5'!AE41),'2. Infrastruktur - V1.5'!AE41,"")</f>
        <v/>
      </c>
      <c r="G39" s="41" t="str">
        <f>IF(ISTEXT('2. Infrastruktur - V1.5'!AF41),'2. Infrastruktur - V1.5'!AF41,"")</f>
        <v/>
      </c>
      <c r="H39" s="41" t="str">
        <f>IF(ISTEXT('2. Infrastruktur - V1.5'!AG41),'2. Infrastruktur - V1.5'!AG41,"")</f>
        <v/>
      </c>
    </row>
    <row r="40" spans="1:8">
      <c r="A40" t="str">
        <f>IF(ISTEXT('2. Infrastruktur - V1.5'!Z42),'2. Infrastruktur - V1.5'!Z42,"")</f>
        <v/>
      </c>
      <c r="B40" t="str">
        <f>IF(ISTEXT('2. Infrastruktur - V1.5'!AA42),'2. Infrastruktur - V1.5'!AA42,"")</f>
        <v/>
      </c>
      <c r="C40" s="41" t="str">
        <f>IF(ISTEXT('2. Infrastruktur - V1.5'!AB42),'2. Infrastruktur - V1.5'!AB42,"")</f>
        <v/>
      </c>
      <c r="D40" s="41" t="str">
        <f>IF(ISTEXT('2. Infrastruktur - V1.5'!AC42),'2. Infrastruktur - V1.5'!AC42,"")</f>
        <v/>
      </c>
      <c r="E40" t="str">
        <f>IF(ISTEXT('2. Infrastruktur - V1.5'!AD42),'2. Infrastruktur - V1.5'!AD42,"")</f>
        <v/>
      </c>
      <c r="F40" t="str">
        <f>IF(ISTEXT('2. Infrastruktur - V1.5'!AE42),'2. Infrastruktur - V1.5'!AE42,"")</f>
        <v/>
      </c>
      <c r="G40" s="41" t="str">
        <f>IF(ISTEXT('2. Infrastruktur - V1.5'!AF42),'2. Infrastruktur - V1.5'!AF42,"")</f>
        <v/>
      </c>
      <c r="H40" s="41" t="str">
        <f>IF(ISTEXT('2. Infrastruktur - V1.5'!AG42),'2. Infrastruktur - V1.5'!AG42,"")</f>
        <v/>
      </c>
    </row>
    <row r="41" spans="1:8">
      <c r="A41" t="str">
        <f>IF(ISTEXT('2. Infrastruktur - V1.5'!Z43),'2. Infrastruktur - V1.5'!Z43,"")</f>
        <v/>
      </c>
      <c r="B41" t="str">
        <f>IF(ISTEXT('2. Infrastruktur - V1.5'!AA43),'2. Infrastruktur - V1.5'!AA43,"")</f>
        <v/>
      </c>
      <c r="C41" s="41" t="str">
        <f>IF(ISTEXT('2. Infrastruktur - V1.5'!AB43),'2. Infrastruktur - V1.5'!AB43,"")</f>
        <v/>
      </c>
      <c r="D41" s="41" t="str">
        <f>IF(ISTEXT('2. Infrastruktur - V1.5'!AC43),'2. Infrastruktur - V1.5'!AC43,"")</f>
        <v/>
      </c>
      <c r="E41" t="str">
        <f>IF(ISTEXT('2. Infrastruktur - V1.5'!AD43),'2. Infrastruktur - V1.5'!AD43,"")</f>
        <v/>
      </c>
      <c r="F41" t="str">
        <f>IF(ISTEXT('2. Infrastruktur - V1.5'!AE43),'2. Infrastruktur - V1.5'!AE43,"")</f>
        <v/>
      </c>
      <c r="G41" s="41" t="str">
        <f>IF(ISTEXT('2. Infrastruktur - V1.5'!AF43),'2. Infrastruktur - V1.5'!AF43,"")</f>
        <v/>
      </c>
      <c r="H41" s="41" t="str">
        <f>IF(ISTEXT('2. Infrastruktur - V1.5'!AG43),'2. Infrastruktur - V1.5'!AG43,"")</f>
        <v/>
      </c>
    </row>
    <row r="42" spans="1:8">
      <c r="A42" t="str">
        <f>IF(ISTEXT('2. Infrastruktur - V1.5'!Z44),'2. Infrastruktur - V1.5'!Z44,"")</f>
        <v/>
      </c>
      <c r="B42" t="str">
        <f>IF(ISTEXT('2. Infrastruktur - V1.5'!AA44),'2. Infrastruktur - V1.5'!AA44,"")</f>
        <v/>
      </c>
      <c r="C42" s="41" t="str">
        <f>IF(ISTEXT('2. Infrastruktur - V1.5'!AB44),'2. Infrastruktur - V1.5'!AB44,"")</f>
        <v/>
      </c>
      <c r="D42" s="41" t="str">
        <f>IF(ISTEXT('2. Infrastruktur - V1.5'!AC44),'2. Infrastruktur - V1.5'!AC44,"")</f>
        <v/>
      </c>
      <c r="E42" t="str">
        <f>IF(ISTEXT('2. Infrastruktur - V1.5'!AD44),'2. Infrastruktur - V1.5'!AD44,"")</f>
        <v/>
      </c>
      <c r="F42" t="str">
        <f>IF(ISTEXT('2. Infrastruktur - V1.5'!AE44),'2. Infrastruktur - V1.5'!AE44,"")</f>
        <v/>
      </c>
      <c r="G42" s="41" t="str">
        <f>IF(ISTEXT('2. Infrastruktur - V1.5'!AF44),'2. Infrastruktur - V1.5'!AF44,"")</f>
        <v/>
      </c>
      <c r="H42" s="41" t="str">
        <f>IF(ISTEXT('2. Infrastruktur - V1.5'!AG44),'2. Infrastruktur - V1.5'!AG44,"")</f>
        <v/>
      </c>
    </row>
    <row r="43" spans="1:8">
      <c r="A43" t="str">
        <f>IF(ISTEXT('2. Infrastruktur - V1.5'!Z45),'2. Infrastruktur - V1.5'!Z45,"")</f>
        <v/>
      </c>
      <c r="B43" t="str">
        <f>IF(ISTEXT('2. Infrastruktur - V1.5'!AA45),'2. Infrastruktur - V1.5'!AA45,"")</f>
        <v/>
      </c>
      <c r="C43" s="41" t="str">
        <f>IF(ISTEXT('2. Infrastruktur - V1.5'!AB45),'2. Infrastruktur - V1.5'!AB45,"")</f>
        <v/>
      </c>
      <c r="D43" s="41" t="str">
        <f>IF(ISTEXT('2. Infrastruktur - V1.5'!AC45),'2. Infrastruktur - V1.5'!AC45,"")</f>
        <v/>
      </c>
      <c r="E43" t="str">
        <f>IF(ISTEXT('2. Infrastruktur - V1.5'!AD45),'2. Infrastruktur - V1.5'!AD45,"")</f>
        <v/>
      </c>
      <c r="F43" t="str">
        <f>IF(ISTEXT('2. Infrastruktur - V1.5'!AE45),'2. Infrastruktur - V1.5'!AE45,"")</f>
        <v/>
      </c>
      <c r="G43" s="41" t="str">
        <f>IF(ISTEXT('2. Infrastruktur - V1.5'!AF45),'2. Infrastruktur - V1.5'!AF45,"")</f>
        <v/>
      </c>
      <c r="H43" s="41" t="str">
        <f>IF(ISTEXT('2. Infrastruktur - V1.5'!AG45),'2. Infrastruktur - V1.5'!AG45,"")</f>
        <v/>
      </c>
    </row>
    <row r="44" spans="1:8">
      <c r="A44" t="str">
        <f>IF(ISTEXT('2. Infrastruktur - V1.5'!Z46),'2. Infrastruktur - V1.5'!Z46,"")</f>
        <v/>
      </c>
      <c r="B44" t="str">
        <f>IF(ISTEXT('2. Infrastruktur - V1.5'!AA46),'2. Infrastruktur - V1.5'!AA46,"")</f>
        <v/>
      </c>
      <c r="C44" s="41" t="str">
        <f>IF(ISTEXT('2. Infrastruktur - V1.5'!AB46),'2. Infrastruktur - V1.5'!AB46,"")</f>
        <v/>
      </c>
      <c r="D44" s="41" t="str">
        <f>IF(ISTEXT('2. Infrastruktur - V1.5'!AC46),'2. Infrastruktur - V1.5'!AC46,"")</f>
        <v/>
      </c>
      <c r="E44" t="str">
        <f>IF(ISTEXT('2. Infrastruktur - V1.5'!AD46),'2. Infrastruktur - V1.5'!AD46,"")</f>
        <v/>
      </c>
      <c r="F44" t="str">
        <f>IF(ISTEXT('2. Infrastruktur - V1.5'!AE46),'2. Infrastruktur - V1.5'!AE46,"")</f>
        <v/>
      </c>
      <c r="G44" s="41" t="str">
        <f>IF(ISTEXT('2. Infrastruktur - V1.5'!AF46),'2. Infrastruktur - V1.5'!AF46,"")</f>
        <v/>
      </c>
      <c r="H44" s="41" t="str">
        <f>IF(ISTEXT('2. Infrastruktur - V1.5'!AG46),'2. Infrastruktur - V1.5'!AG46,"")</f>
        <v/>
      </c>
    </row>
    <row r="45" spans="1:8">
      <c r="A45" t="str">
        <f>IF(ISTEXT('2. Infrastruktur - V1.5'!Z47),'2. Infrastruktur - V1.5'!Z47,"")</f>
        <v/>
      </c>
      <c r="B45" t="str">
        <f>IF(ISTEXT('2. Infrastruktur - V1.5'!AA47),'2. Infrastruktur - V1.5'!AA47,"")</f>
        <v/>
      </c>
      <c r="C45" s="41" t="str">
        <f>IF(ISTEXT('2. Infrastruktur - V1.5'!AB47),'2. Infrastruktur - V1.5'!AB47,"")</f>
        <v/>
      </c>
      <c r="D45" s="41" t="str">
        <f>IF(ISTEXT('2. Infrastruktur - V1.5'!AC47),'2. Infrastruktur - V1.5'!AC47,"")</f>
        <v/>
      </c>
      <c r="E45" t="str">
        <f>IF(ISTEXT('2. Infrastruktur - V1.5'!AD47),'2. Infrastruktur - V1.5'!AD47,"")</f>
        <v/>
      </c>
      <c r="F45" t="str">
        <f>IF(ISTEXT('2. Infrastruktur - V1.5'!AE47),'2. Infrastruktur - V1.5'!AE47,"")</f>
        <v/>
      </c>
      <c r="G45" s="41" t="str">
        <f>IF(ISTEXT('2. Infrastruktur - V1.5'!AF47),'2. Infrastruktur - V1.5'!AF47,"")</f>
        <v/>
      </c>
      <c r="H45" s="41" t="str">
        <f>IF(ISTEXT('2. Infrastruktur - V1.5'!AG47),'2. Infrastruktur - V1.5'!AG47,"")</f>
        <v/>
      </c>
    </row>
    <row r="46" spans="1:8">
      <c r="A46" t="str">
        <f>IF(ISTEXT('2. Infrastruktur - V1.5'!Z48),'2. Infrastruktur - V1.5'!Z48,"")</f>
        <v/>
      </c>
      <c r="B46" t="str">
        <f>IF(ISTEXT('2. Infrastruktur - V1.5'!AA48),'2. Infrastruktur - V1.5'!AA48,"")</f>
        <v/>
      </c>
      <c r="C46" s="41" t="str">
        <f>IF(ISTEXT('2. Infrastruktur - V1.5'!AB48),'2. Infrastruktur - V1.5'!AB48,"")</f>
        <v/>
      </c>
      <c r="D46" s="41" t="str">
        <f>IF(ISTEXT('2. Infrastruktur - V1.5'!AC48),'2. Infrastruktur - V1.5'!AC48,"")</f>
        <v/>
      </c>
      <c r="E46" t="str">
        <f>IF(ISTEXT('2. Infrastruktur - V1.5'!AD48),'2. Infrastruktur - V1.5'!AD48,"")</f>
        <v/>
      </c>
      <c r="F46" t="str">
        <f>IF(ISTEXT('2. Infrastruktur - V1.5'!AE48),'2. Infrastruktur - V1.5'!AE48,"")</f>
        <v/>
      </c>
      <c r="G46" s="41" t="str">
        <f>IF(ISTEXT('2. Infrastruktur - V1.5'!AF48),'2. Infrastruktur - V1.5'!AF48,"")</f>
        <v/>
      </c>
      <c r="H46" s="41" t="str">
        <f>IF(ISTEXT('2. Infrastruktur - V1.5'!AG48),'2. Infrastruktur - V1.5'!AG48,"")</f>
        <v/>
      </c>
    </row>
    <row r="47" spans="1:8">
      <c r="A47" t="str">
        <f>IF(ISTEXT('2. Infrastruktur - V1.5'!Z49),'2. Infrastruktur - V1.5'!Z49,"")</f>
        <v/>
      </c>
      <c r="B47" t="str">
        <f>IF(ISTEXT('2. Infrastruktur - V1.5'!AA49),'2. Infrastruktur - V1.5'!AA49,"")</f>
        <v/>
      </c>
      <c r="C47" s="41" t="str">
        <f>IF(ISTEXT('2. Infrastruktur - V1.5'!AB49),'2. Infrastruktur - V1.5'!AB49,"")</f>
        <v/>
      </c>
      <c r="D47" s="41" t="str">
        <f>IF(ISTEXT('2. Infrastruktur - V1.5'!AC49),'2. Infrastruktur - V1.5'!AC49,"")</f>
        <v/>
      </c>
      <c r="E47" t="str">
        <f>IF(ISTEXT('2. Infrastruktur - V1.5'!AD49),'2. Infrastruktur - V1.5'!AD49,"")</f>
        <v/>
      </c>
      <c r="F47" t="str">
        <f>IF(ISTEXT('2. Infrastruktur - V1.5'!AE49),'2. Infrastruktur - V1.5'!AE49,"")</f>
        <v/>
      </c>
      <c r="G47" s="41" t="str">
        <f>IF(ISTEXT('2. Infrastruktur - V1.5'!AF49),'2. Infrastruktur - V1.5'!AF49,"")</f>
        <v/>
      </c>
      <c r="H47" s="41" t="str">
        <f>IF(ISTEXT('2. Infrastruktur - V1.5'!AG49),'2. Infrastruktur - V1.5'!AG49,"")</f>
        <v/>
      </c>
    </row>
    <row r="48" spans="1:8">
      <c r="A48" t="str">
        <f>IF(ISTEXT('2. Infrastruktur - V1.5'!Z50),'2. Infrastruktur - V1.5'!Z50,"")</f>
        <v/>
      </c>
      <c r="B48" t="str">
        <f>IF(ISTEXT('2. Infrastruktur - V1.5'!AA50),'2. Infrastruktur - V1.5'!AA50,"")</f>
        <v/>
      </c>
      <c r="C48" s="41" t="str">
        <f>IF(ISTEXT('2. Infrastruktur - V1.5'!AB50),'2. Infrastruktur - V1.5'!AB50,"")</f>
        <v/>
      </c>
      <c r="D48" s="41" t="str">
        <f>IF(ISTEXT('2. Infrastruktur - V1.5'!AC50),'2. Infrastruktur - V1.5'!AC50,"")</f>
        <v/>
      </c>
      <c r="E48" t="str">
        <f>IF(ISTEXT('2. Infrastruktur - V1.5'!AD50),'2. Infrastruktur - V1.5'!AD50,"")</f>
        <v/>
      </c>
      <c r="F48" t="str">
        <f>IF(ISTEXT('2. Infrastruktur - V1.5'!AE50),'2. Infrastruktur - V1.5'!AE50,"")</f>
        <v/>
      </c>
      <c r="G48" s="41" t="str">
        <f>IF(ISTEXT('2. Infrastruktur - V1.5'!AF50),'2. Infrastruktur - V1.5'!AF50,"")</f>
        <v/>
      </c>
      <c r="H48" s="41" t="str">
        <f>IF(ISTEXT('2. Infrastruktur - V1.5'!AG50),'2. Infrastruktur - V1.5'!AG50,"")</f>
        <v/>
      </c>
    </row>
    <row r="49" spans="1:8">
      <c r="A49" t="str">
        <f>IF(ISTEXT('2. Infrastruktur - V1.5'!Z51),'2. Infrastruktur - V1.5'!Z51,"")</f>
        <v/>
      </c>
      <c r="B49" t="str">
        <f>IF(ISTEXT('2. Infrastruktur - V1.5'!AA51),'2. Infrastruktur - V1.5'!AA51,"")</f>
        <v/>
      </c>
      <c r="C49" s="41" t="str">
        <f>IF(ISTEXT('2. Infrastruktur - V1.5'!AB51),'2. Infrastruktur - V1.5'!AB51,"")</f>
        <v/>
      </c>
      <c r="D49" s="41" t="str">
        <f>IF(ISTEXT('2. Infrastruktur - V1.5'!AC51),'2. Infrastruktur - V1.5'!AC51,"")</f>
        <v/>
      </c>
      <c r="E49" t="str">
        <f>IF(ISTEXT('2. Infrastruktur - V1.5'!AD51),'2. Infrastruktur - V1.5'!AD51,"")</f>
        <v/>
      </c>
      <c r="F49" t="str">
        <f>IF(ISTEXT('2. Infrastruktur - V1.5'!AE51),'2. Infrastruktur - V1.5'!AE51,"")</f>
        <v/>
      </c>
      <c r="G49" s="41" t="str">
        <f>IF(ISTEXT('2. Infrastruktur - V1.5'!AF51),'2. Infrastruktur - V1.5'!AF51,"")</f>
        <v/>
      </c>
      <c r="H49" s="41" t="str">
        <f>IF(ISTEXT('2. Infrastruktur - V1.5'!AG51),'2. Infrastruktur - V1.5'!AG51,"")</f>
        <v/>
      </c>
    </row>
    <row r="50" spans="1:8">
      <c r="A50" t="str">
        <f>IF(ISTEXT('2. Infrastruktur - V1.5'!Z52),'2. Infrastruktur - V1.5'!Z52,"")</f>
        <v/>
      </c>
      <c r="B50" t="str">
        <f>IF(ISTEXT('2. Infrastruktur - V1.5'!AA52),'2. Infrastruktur - V1.5'!AA52,"")</f>
        <v/>
      </c>
      <c r="C50" s="41" t="str">
        <f>IF(ISTEXT('2. Infrastruktur - V1.5'!AB52),'2. Infrastruktur - V1.5'!AB52,"")</f>
        <v/>
      </c>
      <c r="D50" s="41" t="str">
        <f>IF(ISTEXT('2. Infrastruktur - V1.5'!AC52),'2. Infrastruktur - V1.5'!AC52,"")</f>
        <v/>
      </c>
      <c r="E50" t="str">
        <f>IF(ISTEXT('2. Infrastruktur - V1.5'!AD52),'2. Infrastruktur - V1.5'!AD52,"")</f>
        <v/>
      </c>
      <c r="F50" t="str">
        <f>IF(ISTEXT('2. Infrastruktur - V1.5'!AE52),'2. Infrastruktur - V1.5'!AE52,"")</f>
        <v/>
      </c>
      <c r="G50" s="41" t="str">
        <f>IF(ISTEXT('2. Infrastruktur - V1.5'!AF52),'2. Infrastruktur - V1.5'!AF52,"")</f>
        <v/>
      </c>
      <c r="H50" s="41" t="str">
        <f>IF(ISTEXT('2. Infrastruktur - V1.5'!AG52),'2. Infrastruktur - V1.5'!AG52,"")</f>
        <v/>
      </c>
    </row>
    <row r="51" spans="1:8">
      <c r="A51" t="str">
        <f>IF(ISTEXT('2. Infrastruktur - V1.5'!Z53),'2. Infrastruktur - V1.5'!Z53,"")</f>
        <v/>
      </c>
      <c r="B51" t="str">
        <f>IF(ISTEXT('2. Infrastruktur - V1.5'!AA53),'2. Infrastruktur - V1.5'!AA53,"")</f>
        <v/>
      </c>
      <c r="C51" s="41" t="str">
        <f>IF(ISTEXT('2. Infrastruktur - V1.5'!AB53),'2. Infrastruktur - V1.5'!AB53,"")</f>
        <v/>
      </c>
      <c r="D51" s="41" t="str">
        <f>IF(ISTEXT('2. Infrastruktur - V1.5'!AC53),'2. Infrastruktur - V1.5'!AC53,"")</f>
        <v/>
      </c>
      <c r="E51" t="str">
        <f>IF(ISTEXT('2. Infrastruktur - V1.5'!AD53),'2. Infrastruktur - V1.5'!AD53,"")</f>
        <v/>
      </c>
      <c r="F51" t="str">
        <f>IF(ISTEXT('2. Infrastruktur - V1.5'!AE53),'2. Infrastruktur - V1.5'!AE53,"")</f>
        <v/>
      </c>
      <c r="G51" s="41" t="str">
        <f>IF(ISTEXT('2. Infrastruktur - V1.5'!AF53),'2. Infrastruktur - V1.5'!AF53,"")</f>
        <v/>
      </c>
      <c r="H51" s="41" t="str">
        <f>IF(ISTEXT('2. Infrastruktur - V1.5'!AG53),'2. Infrastruktur - V1.5'!AG53,"")</f>
        <v/>
      </c>
    </row>
    <row r="52" spans="1:8">
      <c r="A52" t="str">
        <f>IF(ISTEXT('2. Infrastruktur - V1.5'!Z54),'2. Infrastruktur - V1.5'!Z54,"")</f>
        <v/>
      </c>
      <c r="B52" t="str">
        <f>IF(ISTEXT('2. Infrastruktur - V1.5'!AA54),'2. Infrastruktur - V1.5'!AA54,"")</f>
        <v/>
      </c>
      <c r="C52" s="41" t="str">
        <f>IF(ISTEXT('2. Infrastruktur - V1.5'!AB54),'2. Infrastruktur - V1.5'!AB54,"")</f>
        <v/>
      </c>
      <c r="D52" s="41" t="str">
        <f>IF(ISTEXT('2. Infrastruktur - V1.5'!AC54),'2. Infrastruktur - V1.5'!AC54,"")</f>
        <v/>
      </c>
      <c r="E52" t="str">
        <f>IF(ISTEXT('2. Infrastruktur - V1.5'!AD54),'2. Infrastruktur - V1.5'!AD54,"")</f>
        <v/>
      </c>
      <c r="F52" t="str">
        <f>IF(ISTEXT('2. Infrastruktur - V1.5'!AE54),'2. Infrastruktur - V1.5'!AE54,"")</f>
        <v/>
      </c>
      <c r="G52" s="41" t="str">
        <f>IF(ISTEXT('2. Infrastruktur - V1.5'!AF54),'2. Infrastruktur - V1.5'!AF54,"")</f>
        <v/>
      </c>
      <c r="H52" s="41" t="str">
        <f>IF(ISTEXT('2. Infrastruktur - V1.5'!AG54),'2. Infrastruktur - V1.5'!AG54,"")</f>
        <v/>
      </c>
    </row>
    <row r="53" spans="1:8">
      <c r="A53" t="str">
        <f>IF(ISTEXT('2. Infrastruktur - V1.5'!Z55),'2. Infrastruktur - V1.5'!Z55,"")</f>
        <v/>
      </c>
      <c r="B53" t="str">
        <f>IF(ISTEXT('2. Infrastruktur - V1.5'!AA55),'2. Infrastruktur - V1.5'!AA55,"")</f>
        <v/>
      </c>
      <c r="C53" s="41" t="str">
        <f>IF(ISTEXT('2. Infrastruktur - V1.5'!AB55),'2. Infrastruktur - V1.5'!AB55,"")</f>
        <v/>
      </c>
      <c r="D53" s="41" t="str">
        <f>IF(ISTEXT('2. Infrastruktur - V1.5'!AC55),'2. Infrastruktur - V1.5'!AC55,"")</f>
        <v/>
      </c>
      <c r="E53" t="str">
        <f>IF(ISTEXT('2. Infrastruktur - V1.5'!AD55),'2. Infrastruktur - V1.5'!AD55,"")</f>
        <v/>
      </c>
      <c r="F53" t="str">
        <f>IF(ISTEXT('2. Infrastruktur - V1.5'!AE55),'2. Infrastruktur - V1.5'!AE55,"")</f>
        <v/>
      </c>
      <c r="G53" s="41" t="str">
        <f>IF(ISTEXT('2. Infrastruktur - V1.5'!AF55),'2. Infrastruktur - V1.5'!AF55,"")</f>
        <v/>
      </c>
      <c r="H53" s="41" t="str">
        <f>IF(ISTEXT('2. Infrastruktur - V1.5'!AG55),'2. Infrastruktur - V1.5'!AG55,"")</f>
        <v/>
      </c>
    </row>
    <row r="54" spans="1:8">
      <c r="A54" t="str">
        <f>IF(ISTEXT('2. Infrastruktur - V1.5'!Z56),'2. Infrastruktur - V1.5'!Z56,"")</f>
        <v/>
      </c>
      <c r="B54" t="str">
        <f>IF(ISTEXT('2. Infrastruktur - V1.5'!AA56),'2. Infrastruktur - V1.5'!AA56,"")</f>
        <v/>
      </c>
      <c r="C54" s="41" t="str">
        <f>IF(ISTEXT('2. Infrastruktur - V1.5'!AB56),'2. Infrastruktur - V1.5'!AB56,"")</f>
        <v/>
      </c>
      <c r="D54" s="41" t="str">
        <f>IF(ISTEXT('2. Infrastruktur - V1.5'!AC56),'2. Infrastruktur - V1.5'!AC56,"")</f>
        <v/>
      </c>
      <c r="E54" t="str">
        <f>IF(ISTEXT('2. Infrastruktur - V1.5'!AD56),'2. Infrastruktur - V1.5'!AD56,"")</f>
        <v/>
      </c>
      <c r="F54" t="str">
        <f>IF(ISTEXT('2. Infrastruktur - V1.5'!AE56),'2. Infrastruktur - V1.5'!AE56,"")</f>
        <v/>
      </c>
      <c r="G54" s="41" t="str">
        <f>IF(ISTEXT('2. Infrastruktur - V1.5'!AF56),'2. Infrastruktur - V1.5'!AF56,"")</f>
        <v/>
      </c>
      <c r="H54" s="41" t="str">
        <f>IF(ISTEXT('2. Infrastruktur - V1.5'!AG56),'2. Infrastruktur - V1.5'!AG56,"")</f>
        <v/>
      </c>
    </row>
    <row r="55" spans="1:8">
      <c r="A55" t="str">
        <f>IF(ISTEXT('2. Infrastruktur - V1.5'!Z57),'2. Infrastruktur - V1.5'!Z57,"")</f>
        <v/>
      </c>
      <c r="B55" t="str">
        <f>IF(ISTEXT('2. Infrastruktur - V1.5'!AA57),'2. Infrastruktur - V1.5'!AA57,"")</f>
        <v/>
      </c>
      <c r="C55" s="41" t="str">
        <f>IF(ISTEXT('2. Infrastruktur - V1.5'!AB57),'2. Infrastruktur - V1.5'!AB57,"")</f>
        <v/>
      </c>
      <c r="D55" s="41" t="str">
        <f>IF(ISTEXT('2. Infrastruktur - V1.5'!AC57),'2. Infrastruktur - V1.5'!AC57,"")</f>
        <v/>
      </c>
      <c r="E55" t="str">
        <f>IF(ISTEXT('2. Infrastruktur - V1.5'!AD57),'2. Infrastruktur - V1.5'!AD57,"")</f>
        <v/>
      </c>
      <c r="F55" t="str">
        <f>IF(ISTEXT('2. Infrastruktur - V1.5'!AE57),'2. Infrastruktur - V1.5'!AE57,"")</f>
        <v/>
      </c>
      <c r="G55" s="41" t="str">
        <f>IF(ISTEXT('2. Infrastruktur - V1.5'!AF57),'2. Infrastruktur - V1.5'!AF57,"")</f>
        <v/>
      </c>
      <c r="H55" s="41" t="str">
        <f>IF(ISTEXT('2. Infrastruktur - V1.5'!AG57),'2. Infrastruktur - V1.5'!AG57,"")</f>
        <v/>
      </c>
    </row>
    <row r="56" spans="1:8">
      <c r="A56" t="str">
        <f>IF(ISTEXT('2. Infrastruktur - V1.5'!Z58),'2. Infrastruktur - V1.5'!Z58,"")</f>
        <v/>
      </c>
      <c r="B56" t="str">
        <f>IF(ISTEXT('2. Infrastruktur - V1.5'!AA58),'2. Infrastruktur - V1.5'!AA58,"")</f>
        <v/>
      </c>
      <c r="C56" s="41" t="str">
        <f>IF(ISTEXT('2. Infrastruktur - V1.5'!AB58),'2. Infrastruktur - V1.5'!AB58,"")</f>
        <v/>
      </c>
      <c r="D56" s="41" t="str">
        <f>IF(ISTEXT('2. Infrastruktur - V1.5'!AC58),'2. Infrastruktur - V1.5'!AC58,"")</f>
        <v/>
      </c>
      <c r="E56" t="str">
        <f>IF(ISTEXT('2. Infrastruktur - V1.5'!AD58),'2. Infrastruktur - V1.5'!AD58,"")</f>
        <v/>
      </c>
      <c r="F56" t="str">
        <f>IF(ISTEXT('2. Infrastruktur - V1.5'!AE58),'2. Infrastruktur - V1.5'!AE58,"")</f>
        <v/>
      </c>
      <c r="G56" s="41" t="str">
        <f>IF(ISTEXT('2. Infrastruktur - V1.5'!AF58),'2. Infrastruktur - V1.5'!AF58,"")</f>
        <v/>
      </c>
      <c r="H56" s="41" t="str">
        <f>IF(ISTEXT('2. Infrastruktur - V1.5'!AG58),'2. Infrastruktur - V1.5'!AG58,"")</f>
        <v/>
      </c>
    </row>
    <row r="57" spans="1:8">
      <c r="A57" t="str">
        <f>IF(ISTEXT('2. Infrastruktur - V1.5'!Z59),'2. Infrastruktur - V1.5'!Z59,"")</f>
        <v/>
      </c>
      <c r="B57" t="str">
        <f>IF(ISTEXT('2. Infrastruktur - V1.5'!AA59),'2. Infrastruktur - V1.5'!AA59,"")</f>
        <v/>
      </c>
      <c r="C57" s="41" t="str">
        <f>IF(ISTEXT('2. Infrastruktur - V1.5'!AB59),'2. Infrastruktur - V1.5'!AB59,"")</f>
        <v/>
      </c>
      <c r="D57" s="41" t="str">
        <f>IF(ISTEXT('2. Infrastruktur - V1.5'!AC59),'2. Infrastruktur - V1.5'!AC59,"")</f>
        <v/>
      </c>
      <c r="E57" t="str">
        <f>IF(ISTEXT('2. Infrastruktur - V1.5'!AD59),'2. Infrastruktur - V1.5'!AD59,"")</f>
        <v/>
      </c>
      <c r="F57" t="str">
        <f>IF(ISTEXT('2. Infrastruktur - V1.5'!AE59),'2. Infrastruktur - V1.5'!AE59,"")</f>
        <v/>
      </c>
      <c r="G57" s="41" t="str">
        <f>IF(ISTEXT('2. Infrastruktur - V1.5'!AF59),'2. Infrastruktur - V1.5'!AF59,"")</f>
        <v/>
      </c>
      <c r="H57" s="41" t="str">
        <f>IF(ISTEXT('2. Infrastruktur - V1.5'!AG59),'2. Infrastruktur - V1.5'!AG59,"")</f>
        <v/>
      </c>
    </row>
    <row r="58" spans="1:8">
      <c r="A58" t="str">
        <f>IF(ISTEXT('2. Infrastruktur - V1.5'!Z60),'2. Infrastruktur - V1.5'!Z60,"")</f>
        <v/>
      </c>
      <c r="B58" t="str">
        <f>IF(ISTEXT('2. Infrastruktur - V1.5'!AA60),'2. Infrastruktur - V1.5'!AA60,"")</f>
        <v/>
      </c>
      <c r="C58" s="41" t="str">
        <f>IF(ISTEXT('2. Infrastruktur - V1.5'!AB60),'2. Infrastruktur - V1.5'!AB60,"")</f>
        <v/>
      </c>
      <c r="D58" s="41" t="str">
        <f>IF(ISTEXT('2. Infrastruktur - V1.5'!AC60),'2. Infrastruktur - V1.5'!AC60,"")</f>
        <v/>
      </c>
      <c r="E58" t="str">
        <f>IF(ISTEXT('2. Infrastruktur - V1.5'!AD60),'2. Infrastruktur - V1.5'!AD60,"")</f>
        <v/>
      </c>
      <c r="F58" t="str">
        <f>IF(ISTEXT('2. Infrastruktur - V1.5'!AE60),'2. Infrastruktur - V1.5'!AE60,"")</f>
        <v/>
      </c>
      <c r="G58" s="41" t="str">
        <f>IF(ISTEXT('2. Infrastruktur - V1.5'!AF60),'2. Infrastruktur - V1.5'!AF60,"")</f>
        <v/>
      </c>
      <c r="H58" s="41" t="str">
        <f>IF(ISTEXT('2. Infrastruktur - V1.5'!AG60),'2. Infrastruktur - V1.5'!AG60,"")</f>
        <v/>
      </c>
    </row>
    <row r="59" spans="1:8">
      <c r="A59" t="str">
        <f>IF(ISTEXT('2. Infrastruktur - V1.5'!Z61),'2. Infrastruktur - V1.5'!Z61,"")</f>
        <v/>
      </c>
      <c r="B59" t="str">
        <f>IF(ISTEXT('2. Infrastruktur - V1.5'!AA61),'2. Infrastruktur - V1.5'!AA61,"")</f>
        <v/>
      </c>
      <c r="C59" s="41" t="str">
        <f>IF(ISTEXT('2. Infrastruktur - V1.5'!AB61),'2. Infrastruktur - V1.5'!AB61,"")</f>
        <v/>
      </c>
      <c r="D59" s="41" t="str">
        <f>IF(ISTEXT('2. Infrastruktur - V1.5'!AC61),'2. Infrastruktur - V1.5'!AC61,"")</f>
        <v/>
      </c>
      <c r="E59" t="str">
        <f>IF(ISTEXT('2. Infrastruktur - V1.5'!AD61),'2. Infrastruktur - V1.5'!AD61,"")</f>
        <v/>
      </c>
      <c r="F59" t="str">
        <f>IF(ISTEXT('2. Infrastruktur - V1.5'!AE61),'2. Infrastruktur - V1.5'!AE61,"")</f>
        <v/>
      </c>
      <c r="G59" s="41" t="str">
        <f>IF(ISTEXT('2. Infrastruktur - V1.5'!AF61),'2. Infrastruktur - V1.5'!AF61,"")</f>
        <v/>
      </c>
      <c r="H59" s="41" t="str">
        <f>IF(ISTEXT('2. Infrastruktur - V1.5'!AG61),'2. Infrastruktur - V1.5'!AG61,"")</f>
        <v/>
      </c>
    </row>
  </sheetData>
  <phoneticPr fontId="1" type="noConversion"/>
  <pageMargins left="0.78740157499999996" right="0.78740157499999996" top="0.984251969" bottom="0.984251969" header="0.4921259845" footer="0.4921259845"/>
  <headerFooter alignWithMargins="0"/>
</worksheet>
</file>

<file path=xl/worksheets/sheet14.xml><?xml version="1.0" encoding="utf-8"?>
<worksheet xmlns="http://schemas.openxmlformats.org/spreadsheetml/2006/main" xmlns:r="http://schemas.openxmlformats.org/officeDocument/2006/relationships">
  <sheetPr codeName="Tabelle14"/>
  <dimension ref="A1:F59"/>
  <sheetViews>
    <sheetView workbookViewId="0"/>
  </sheetViews>
  <sheetFormatPr baseColWidth="10" defaultRowHeight="13.2"/>
  <cols>
    <col min="1" max="1" width="13.33203125" bestFit="1" customWidth="1"/>
    <col min="3" max="4" width="11.44140625" style="41" customWidth="1"/>
  </cols>
  <sheetData>
    <row r="1" spans="1:6">
      <c r="A1" s="42" t="s">
        <v>130</v>
      </c>
      <c r="B1" s="42" t="s">
        <v>103</v>
      </c>
      <c r="C1" s="43" t="s">
        <v>84</v>
      </c>
      <c r="D1" s="43" t="s">
        <v>85</v>
      </c>
      <c r="E1" s="42" t="s">
        <v>104</v>
      </c>
      <c r="F1" s="42" t="s">
        <v>105</v>
      </c>
    </row>
    <row r="2" spans="1:6">
      <c r="A2" t="str">
        <f>IF(ISTEXT('2. Infrastruktur - V1.5'!AJ4),'2. Infrastruktur - V1.5'!AJ4,"")</f>
        <v/>
      </c>
      <c r="B2" t="str">
        <f>IF(ISTEXT('2. Infrastruktur - V1.5'!AK4),'2. Infrastruktur - V1.5'!AK4,"")</f>
        <v/>
      </c>
      <c r="C2" s="41" t="str">
        <f>IF(ISTEXT('2. Infrastruktur - V1.5'!AL4),'2. Infrastruktur - V1.5'!AL4,"")</f>
        <v/>
      </c>
      <c r="D2" s="41" t="str">
        <f>IF(ISTEXT('2. Infrastruktur - V1.5'!AM4),'2. Infrastruktur - V1.5'!AM4,"")</f>
        <v/>
      </c>
      <c r="E2" t="str">
        <f>IF(ISTEXT('2. Infrastruktur - V1.5'!AN4),'2. Infrastruktur - V1.5'!AN4,"")</f>
        <v/>
      </c>
      <c r="F2" t="str">
        <f>IF(ISTEXT('2. Infrastruktur - V1.5'!AO4),'2. Infrastruktur - V1.5'!AO4,"")</f>
        <v/>
      </c>
    </row>
    <row r="3" spans="1:6">
      <c r="A3" t="str">
        <f>IF(ISTEXT('2. Infrastruktur - V1.5'!AJ5),'2. Infrastruktur - V1.5'!AJ5,"")</f>
        <v/>
      </c>
      <c r="B3" t="str">
        <f>IF(ISTEXT('2. Infrastruktur - V1.5'!AK5),'2. Infrastruktur - V1.5'!AK5,"")</f>
        <v/>
      </c>
      <c r="C3" s="41" t="str">
        <f>IF(ISTEXT('2. Infrastruktur - V1.5'!AL5),'2. Infrastruktur - V1.5'!AL5,"")</f>
        <v/>
      </c>
      <c r="D3" s="41" t="str">
        <f>IF(ISTEXT('2. Infrastruktur - V1.5'!AM5),'2. Infrastruktur - V1.5'!AM5,"")</f>
        <v/>
      </c>
      <c r="E3" t="str">
        <f>IF(ISTEXT('2. Infrastruktur - V1.5'!AN5),'2. Infrastruktur - V1.5'!AN5,"")</f>
        <v/>
      </c>
      <c r="F3" t="str">
        <f>IF(ISTEXT('2. Infrastruktur - V1.5'!AO5),'2. Infrastruktur - V1.5'!AO5,"")</f>
        <v/>
      </c>
    </row>
    <row r="4" spans="1:6">
      <c r="A4" t="str">
        <f>IF(ISTEXT('2. Infrastruktur - V1.5'!AJ6),'2. Infrastruktur - V1.5'!AJ6,"")</f>
        <v/>
      </c>
      <c r="B4" t="str">
        <f>IF(ISTEXT('2. Infrastruktur - V1.5'!AK6),'2. Infrastruktur - V1.5'!AK6,"")</f>
        <v/>
      </c>
      <c r="C4" s="41" t="str">
        <f>IF(ISTEXT('2. Infrastruktur - V1.5'!AL6),'2. Infrastruktur - V1.5'!AL6,"")</f>
        <v/>
      </c>
      <c r="D4" s="41" t="str">
        <f>IF(ISTEXT('2. Infrastruktur - V1.5'!AM6),'2. Infrastruktur - V1.5'!AM6,"")</f>
        <v/>
      </c>
      <c r="E4" t="str">
        <f>IF(ISTEXT('2. Infrastruktur - V1.5'!AN6),'2. Infrastruktur - V1.5'!AN6,"")</f>
        <v/>
      </c>
      <c r="F4" t="str">
        <f>IF(ISTEXT('2. Infrastruktur - V1.5'!AO6),'2. Infrastruktur - V1.5'!AO6,"")</f>
        <v/>
      </c>
    </row>
    <row r="5" spans="1:6">
      <c r="A5" t="str">
        <f>IF(ISTEXT('2. Infrastruktur - V1.5'!AJ7),'2. Infrastruktur - V1.5'!AJ7,"")</f>
        <v/>
      </c>
      <c r="B5" t="str">
        <f>IF(ISTEXT('2. Infrastruktur - V1.5'!AK7),'2. Infrastruktur - V1.5'!AK7,"")</f>
        <v/>
      </c>
      <c r="C5" s="41" t="str">
        <f>IF(ISTEXT('2. Infrastruktur - V1.5'!AL7),'2. Infrastruktur - V1.5'!AL7,"")</f>
        <v/>
      </c>
      <c r="D5" s="41" t="str">
        <f>IF(ISTEXT('2. Infrastruktur - V1.5'!AM7),'2. Infrastruktur - V1.5'!AM7,"")</f>
        <v/>
      </c>
      <c r="E5" t="str">
        <f>IF(ISTEXT('2. Infrastruktur - V1.5'!AN7),'2. Infrastruktur - V1.5'!AN7,"")</f>
        <v/>
      </c>
      <c r="F5" t="str">
        <f>IF(ISTEXT('2. Infrastruktur - V1.5'!AO7),'2. Infrastruktur - V1.5'!AO7,"")</f>
        <v/>
      </c>
    </row>
    <row r="6" spans="1:6">
      <c r="A6" t="str">
        <f>IF(ISTEXT('2. Infrastruktur - V1.5'!AJ8),'2. Infrastruktur - V1.5'!AJ8,"")</f>
        <v/>
      </c>
      <c r="B6" t="str">
        <f>IF(ISTEXT('2. Infrastruktur - V1.5'!AK8),'2. Infrastruktur - V1.5'!AK8,"")</f>
        <v/>
      </c>
      <c r="C6" s="41" t="str">
        <f>IF(ISTEXT('2. Infrastruktur - V1.5'!AL8),'2. Infrastruktur - V1.5'!AL8,"")</f>
        <v/>
      </c>
      <c r="D6" s="41" t="str">
        <f>IF(ISTEXT('2. Infrastruktur - V1.5'!AM8),'2. Infrastruktur - V1.5'!AM8,"")</f>
        <v/>
      </c>
      <c r="E6" t="str">
        <f>IF(ISTEXT('2. Infrastruktur - V1.5'!AN8),'2. Infrastruktur - V1.5'!AN8,"")</f>
        <v/>
      </c>
      <c r="F6" t="str">
        <f>IF(ISTEXT('2. Infrastruktur - V1.5'!AO8),'2. Infrastruktur - V1.5'!AO8,"")</f>
        <v/>
      </c>
    </row>
    <row r="7" spans="1:6">
      <c r="A7" t="str">
        <f>IF(ISTEXT('2. Infrastruktur - V1.5'!AJ9),'2. Infrastruktur - V1.5'!AJ9,"")</f>
        <v/>
      </c>
      <c r="B7" t="str">
        <f>IF(ISTEXT('2. Infrastruktur - V1.5'!AK9),'2. Infrastruktur - V1.5'!AK9,"")</f>
        <v/>
      </c>
      <c r="C7" s="41" t="str">
        <f>IF(ISTEXT('2. Infrastruktur - V1.5'!AL9),'2. Infrastruktur - V1.5'!AL9,"")</f>
        <v/>
      </c>
      <c r="D7" s="41" t="str">
        <f>IF(ISTEXT('2. Infrastruktur - V1.5'!AM9),'2. Infrastruktur - V1.5'!AM9,"")</f>
        <v/>
      </c>
      <c r="E7" t="str">
        <f>IF(ISTEXT('2. Infrastruktur - V1.5'!AN9),'2. Infrastruktur - V1.5'!AN9,"")</f>
        <v/>
      </c>
      <c r="F7" t="str">
        <f>IF(ISTEXT('2. Infrastruktur - V1.5'!AO9),'2. Infrastruktur - V1.5'!AO9,"")</f>
        <v/>
      </c>
    </row>
    <row r="8" spans="1:6">
      <c r="A8" t="str">
        <f>IF(ISTEXT('2. Infrastruktur - V1.5'!AJ10),'2. Infrastruktur - V1.5'!AJ10,"")</f>
        <v/>
      </c>
      <c r="B8" t="str">
        <f>IF(ISTEXT('2. Infrastruktur - V1.5'!AK10),'2. Infrastruktur - V1.5'!AK10,"")</f>
        <v/>
      </c>
      <c r="C8" s="41" t="str">
        <f>IF(ISTEXT('2. Infrastruktur - V1.5'!AL10),'2. Infrastruktur - V1.5'!AL10,"")</f>
        <v/>
      </c>
      <c r="D8" s="41" t="str">
        <f>IF(ISTEXT('2. Infrastruktur - V1.5'!AM10),'2. Infrastruktur - V1.5'!AM10,"")</f>
        <v/>
      </c>
      <c r="E8" t="str">
        <f>IF(ISTEXT('2. Infrastruktur - V1.5'!AN10),'2. Infrastruktur - V1.5'!AN10,"")</f>
        <v/>
      </c>
      <c r="F8" t="str">
        <f>IF(ISTEXT('2. Infrastruktur - V1.5'!AO10),'2. Infrastruktur - V1.5'!AO10,"")</f>
        <v/>
      </c>
    </row>
    <row r="9" spans="1:6">
      <c r="A9" t="str">
        <f>IF(ISTEXT('2. Infrastruktur - V1.5'!AJ11),'2. Infrastruktur - V1.5'!AJ11,"")</f>
        <v/>
      </c>
      <c r="B9" t="str">
        <f>IF(ISTEXT('2. Infrastruktur - V1.5'!AK11),'2. Infrastruktur - V1.5'!AK11,"")</f>
        <v/>
      </c>
      <c r="C9" s="41" t="str">
        <f>IF(ISTEXT('2. Infrastruktur - V1.5'!AL11),'2. Infrastruktur - V1.5'!AL11,"")</f>
        <v/>
      </c>
      <c r="D9" s="41" t="str">
        <f>IF(ISTEXT('2. Infrastruktur - V1.5'!AM11),'2. Infrastruktur - V1.5'!AM11,"")</f>
        <v/>
      </c>
      <c r="E9" t="str">
        <f>IF(ISTEXT('2. Infrastruktur - V1.5'!AN11),'2. Infrastruktur - V1.5'!AN11,"")</f>
        <v/>
      </c>
      <c r="F9" t="str">
        <f>IF(ISTEXT('2. Infrastruktur - V1.5'!AO11),'2. Infrastruktur - V1.5'!AO11,"")</f>
        <v/>
      </c>
    </row>
    <row r="10" spans="1:6">
      <c r="A10" t="str">
        <f>IF(ISTEXT('2. Infrastruktur - V1.5'!AJ12),'2. Infrastruktur - V1.5'!AJ12,"")</f>
        <v/>
      </c>
      <c r="B10" t="str">
        <f>IF(ISTEXT('2. Infrastruktur - V1.5'!AK12),'2. Infrastruktur - V1.5'!AK12,"")</f>
        <v/>
      </c>
      <c r="C10" s="41" t="str">
        <f>IF(ISTEXT('2. Infrastruktur - V1.5'!AL12),'2. Infrastruktur - V1.5'!AL12,"")</f>
        <v/>
      </c>
      <c r="D10" s="41" t="str">
        <f>IF(ISTEXT('2. Infrastruktur - V1.5'!AM12),'2. Infrastruktur - V1.5'!AM12,"")</f>
        <v/>
      </c>
      <c r="E10" t="str">
        <f>IF(ISTEXT('2. Infrastruktur - V1.5'!AN12),'2. Infrastruktur - V1.5'!AN12,"")</f>
        <v/>
      </c>
      <c r="F10" t="str">
        <f>IF(ISTEXT('2. Infrastruktur - V1.5'!AO12),'2. Infrastruktur - V1.5'!AO12,"")</f>
        <v/>
      </c>
    </row>
    <row r="11" spans="1:6">
      <c r="A11" t="str">
        <f>IF(ISTEXT('2. Infrastruktur - V1.5'!AJ13),'2. Infrastruktur - V1.5'!AJ13,"")</f>
        <v/>
      </c>
      <c r="B11" t="str">
        <f>IF(ISTEXT('2. Infrastruktur - V1.5'!AK13),'2. Infrastruktur - V1.5'!AK13,"")</f>
        <v/>
      </c>
      <c r="C11" s="41" t="str">
        <f>IF(ISTEXT('2. Infrastruktur - V1.5'!AL13),'2. Infrastruktur - V1.5'!AL13,"")</f>
        <v/>
      </c>
      <c r="D11" s="41" t="str">
        <f>IF(ISTEXT('2. Infrastruktur - V1.5'!AM13),'2. Infrastruktur - V1.5'!AM13,"")</f>
        <v/>
      </c>
      <c r="E11" t="str">
        <f>IF(ISTEXT('2. Infrastruktur - V1.5'!AN13),'2. Infrastruktur - V1.5'!AN13,"")</f>
        <v/>
      </c>
      <c r="F11" t="str">
        <f>IF(ISTEXT('2. Infrastruktur - V1.5'!AO13),'2. Infrastruktur - V1.5'!AO13,"")</f>
        <v/>
      </c>
    </row>
    <row r="12" spans="1:6">
      <c r="A12" t="str">
        <f>IF(ISTEXT('2. Infrastruktur - V1.5'!AJ14),'2. Infrastruktur - V1.5'!AJ14,"")</f>
        <v/>
      </c>
      <c r="B12" t="str">
        <f>IF(ISTEXT('2. Infrastruktur - V1.5'!AK14),'2. Infrastruktur - V1.5'!AK14,"")</f>
        <v/>
      </c>
      <c r="C12" s="41" t="str">
        <f>IF(ISTEXT('2. Infrastruktur - V1.5'!AL14),'2. Infrastruktur - V1.5'!AL14,"")</f>
        <v/>
      </c>
      <c r="D12" s="41" t="str">
        <f>IF(ISTEXT('2. Infrastruktur - V1.5'!AM14),'2. Infrastruktur - V1.5'!AM14,"")</f>
        <v/>
      </c>
      <c r="E12" t="str">
        <f>IF(ISTEXT('2. Infrastruktur - V1.5'!AN14),'2. Infrastruktur - V1.5'!AN14,"")</f>
        <v/>
      </c>
      <c r="F12" t="str">
        <f>IF(ISTEXT('2. Infrastruktur - V1.5'!AO14),'2. Infrastruktur - V1.5'!AO14,"")</f>
        <v/>
      </c>
    </row>
    <row r="13" spans="1:6">
      <c r="A13" t="str">
        <f>IF(ISTEXT('2. Infrastruktur - V1.5'!AJ15),'2. Infrastruktur - V1.5'!AJ15,"")</f>
        <v/>
      </c>
      <c r="B13" t="str">
        <f>IF(ISTEXT('2. Infrastruktur - V1.5'!AK15),'2. Infrastruktur - V1.5'!AK15,"")</f>
        <v/>
      </c>
      <c r="C13" s="41" t="str">
        <f>IF(ISTEXT('2. Infrastruktur - V1.5'!AL15),'2. Infrastruktur - V1.5'!AL15,"")</f>
        <v/>
      </c>
      <c r="D13" s="41" t="str">
        <f>IF(ISTEXT('2. Infrastruktur - V1.5'!AM15),'2. Infrastruktur - V1.5'!AM15,"")</f>
        <v/>
      </c>
      <c r="E13" t="str">
        <f>IF(ISTEXT('2. Infrastruktur - V1.5'!AN15),'2. Infrastruktur - V1.5'!AN15,"")</f>
        <v/>
      </c>
      <c r="F13" t="str">
        <f>IF(ISTEXT('2. Infrastruktur - V1.5'!AO15),'2. Infrastruktur - V1.5'!AO15,"")</f>
        <v/>
      </c>
    </row>
    <row r="14" spans="1:6">
      <c r="A14" t="str">
        <f>IF(ISTEXT('2. Infrastruktur - V1.5'!AJ16),'2. Infrastruktur - V1.5'!AJ16,"")</f>
        <v/>
      </c>
      <c r="B14" t="str">
        <f>IF(ISTEXT('2. Infrastruktur - V1.5'!AK16),'2. Infrastruktur - V1.5'!AK16,"")</f>
        <v/>
      </c>
      <c r="C14" s="41" t="str">
        <f>IF(ISTEXT('2. Infrastruktur - V1.5'!AL16),'2. Infrastruktur - V1.5'!AL16,"")</f>
        <v/>
      </c>
      <c r="D14" s="41" t="str">
        <f>IF(ISTEXT('2. Infrastruktur - V1.5'!AM16),'2. Infrastruktur - V1.5'!AM16,"")</f>
        <v/>
      </c>
      <c r="E14" t="str">
        <f>IF(ISTEXT('2. Infrastruktur - V1.5'!AN16),'2. Infrastruktur - V1.5'!AN16,"")</f>
        <v/>
      </c>
      <c r="F14" t="str">
        <f>IF(ISTEXT('2. Infrastruktur - V1.5'!AO16),'2. Infrastruktur - V1.5'!AO16,"")</f>
        <v/>
      </c>
    </row>
    <row r="15" spans="1:6">
      <c r="A15" t="str">
        <f>IF(ISTEXT('2. Infrastruktur - V1.5'!AJ17),'2. Infrastruktur - V1.5'!AJ17,"")</f>
        <v/>
      </c>
      <c r="B15" t="str">
        <f>IF(ISTEXT('2. Infrastruktur - V1.5'!AK17),'2. Infrastruktur - V1.5'!AK17,"")</f>
        <v/>
      </c>
      <c r="C15" s="41" t="str">
        <f>IF(ISTEXT('2. Infrastruktur - V1.5'!AL17),'2. Infrastruktur - V1.5'!AL17,"")</f>
        <v/>
      </c>
      <c r="D15" s="41" t="str">
        <f>IF(ISTEXT('2. Infrastruktur - V1.5'!AM17),'2. Infrastruktur - V1.5'!AM17,"")</f>
        <v/>
      </c>
      <c r="E15" t="str">
        <f>IF(ISTEXT('2. Infrastruktur - V1.5'!AN17),'2. Infrastruktur - V1.5'!AN17,"")</f>
        <v/>
      </c>
      <c r="F15" t="str">
        <f>IF(ISTEXT('2. Infrastruktur - V1.5'!AO17),'2. Infrastruktur - V1.5'!AO17,"")</f>
        <v/>
      </c>
    </row>
    <row r="16" spans="1:6">
      <c r="A16" t="str">
        <f>IF(ISTEXT('2. Infrastruktur - V1.5'!AJ18),'2. Infrastruktur - V1.5'!AJ18,"")</f>
        <v/>
      </c>
      <c r="B16" t="str">
        <f>IF(ISTEXT('2. Infrastruktur - V1.5'!AK18),'2. Infrastruktur - V1.5'!AK18,"")</f>
        <v/>
      </c>
      <c r="C16" s="41" t="str">
        <f>IF(ISTEXT('2. Infrastruktur - V1.5'!AL18),'2. Infrastruktur - V1.5'!AL18,"")</f>
        <v/>
      </c>
      <c r="D16" s="41" t="str">
        <f>IF(ISTEXT('2. Infrastruktur - V1.5'!AM18),'2. Infrastruktur - V1.5'!AM18,"")</f>
        <v/>
      </c>
      <c r="E16" t="str">
        <f>IF(ISTEXT('2. Infrastruktur - V1.5'!AN18),'2. Infrastruktur - V1.5'!AN18,"")</f>
        <v/>
      </c>
      <c r="F16" t="str">
        <f>IF(ISTEXT('2. Infrastruktur - V1.5'!AO18),'2. Infrastruktur - V1.5'!AO18,"")</f>
        <v/>
      </c>
    </row>
    <row r="17" spans="1:6">
      <c r="A17" t="str">
        <f>IF(ISTEXT('2. Infrastruktur - V1.5'!AJ19),'2. Infrastruktur - V1.5'!AJ19,"")</f>
        <v/>
      </c>
      <c r="B17" t="str">
        <f>IF(ISTEXT('2. Infrastruktur - V1.5'!AK19),'2. Infrastruktur - V1.5'!AK19,"")</f>
        <v/>
      </c>
      <c r="C17" s="41" t="str">
        <f>IF(ISTEXT('2. Infrastruktur - V1.5'!AL19),'2. Infrastruktur - V1.5'!AL19,"")</f>
        <v/>
      </c>
      <c r="D17" s="41" t="str">
        <f>IF(ISTEXT('2. Infrastruktur - V1.5'!AM19),'2. Infrastruktur - V1.5'!AM19,"")</f>
        <v/>
      </c>
      <c r="E17" t="str">
        <f>IF(ISTEXT('2. Infrastruktur - V1.5'!AN19),'2. Infrastruktur - V1.5'!AN19,"")</f>
        <v/>
      </c>
      <c r="F17" t="str">
        <f>IF(ISTEXT('2. Infrastruktur - V1.5'!AO19),'2. Infrastruktur - V1.5'!AO19,"")</f>
        <v/>
      </c>
    </row>
    <row r="18" spans="1:6">
      <c r="A18" t="str">
        <f>IF(ISTEXT('2. Infrastruktur - V1.5'!AJ20),'2. Infrastruktur - V1.5'!AJ20,"")</f>
        <v/>
      </c>
      <c r="B18" t="str">
        <f>IF(ISTEXT('2. Infrastruktur - V1.5'!AK20),'2. Infrastruktur - V1.5'!AK20,"")</f>
        <v/>
      </c>
      <c r="C18" s="41" t="str">
        <f>IF(ISTEXT('2. Infrastruktur - V1.5'!AL20),'2. Infrastruktur - V1.5'!AL20,"")</f>
        <v/>
      </c>
      <c r="D18" s="41" t="str">
        <f>IF(ISTEXT('2. Infrastruktur - V1.5'!AM20),'2. Infrastruktur - V1.5'!AM20,"")</f>
        <v/>
      </c>
      <c r="E18" t="str">
        <f>IF(ISTEXT('2. Infrastruktur - V1.5'!AN20),'2. Infrastruktur - V1.5'!AN20,"")</f>
        <v/>
      </c>
      <c r="F18" t="str">
        <f>IF(ISTEXT('2. Infrastruktur - V1.5'!AO20),'2. Infrastruktur - V1.5'!AO20,"")</f>
        <v/>
      </c>
    </row>
    <row r="19" spans="1:6">
      <c r="A19" t="str">
        <f>IF(ISTEXT('2. Infrastruktur - V1.5'!AJ21),'2. Infrastruktur - V1.5'!AJ21,"")</f>
        <v/>
      </c>
      <c r="B19" t="str">
        <f>IF(ISTEXT('2. Infrastruktur - V1.5'!AK21),'2. Infrastruktur - V1.5'!AK21,"")</f>
        <v/>
      </c>
      <c r="C19" s="41" t="str">
        <f>IF(ISTEXT('2. Infrastruktur - V1.5'!AL21),'2. Infrastruktur - V1.5'!AL21,"")</f>
        <v/>
      </c>
      <c r="D19" s="41" t="str">
        <f>IF(ISTEXT('2. Infrastruktur - V1.5'!AM21),'2. Infrastruktur - V1.5'!AM21,"")</f>
        <v/>
      </c>
      <c r="E19" t="str">
        <f>IF(ISTEXT('2. Infrastruktur - V1.5'!AN21),'2. Infrastruktur - V1.5'!AN21,"")</f>
        <v/>
      </c>
      <c r="F19" t="str">
        <f>IF(ISTEXT('2. Infrastruktur - V1.5'!AO21),'2. Infrastruktur - V1.5'!AO21,"")</f>
        <v/>
      </c>
    </row>
    <row r="20" spans="1:6">
      <c r="A20" t="str">
        <f>IF(ISTEXT('2. Infrastruktur - V1.5'!AJ22),'2. Infrastruktur - V1.5'!AJ22,"")</f>
        <v/>
      </c>
      <c r="B20" t="str">
        <f>IF(ISTEXT('2. Infrastruktur - V1.5'!AK22),'2. Infrastruktur - V1.5'!AK22,"")</f>
        <v/>
      </c>
      <c r="C20" s="41" t="str">
        <f>IF(ISTEXT('2. Infrastruktur - V1.5'!AL22),'2. Infrastruktur - V1.5'!AL22,"")</f>
        <v/>
      </c>
      <c r="D20" s="41" t="str">
        <f>IF(ISTEXT('2. Infrastruktur - V1.5'!AM22),'2. Infrastruktur - V1.5'!AM22,"")</f>
        <v/>
      </c>
      <c r="E20" t="str">
        <f>IF(ISTEXT('2. Infrastruktur - V1.5'!AN22),'2. Infrastruktur - V1.5'!AN22,"")</f>
        <v/>
      </c>
      <c r="F20" t="str">
        <f>IF(ISTEXT('2. Infrastruktur - V1.5'!AO22),'2. Infrastruktur - V1.5'!AO22,"")</f>
        <v/>
      </c>
    </row>
    <row r="21" spans="1:6">
      <c r="A21" t="str">
        <f>IF(ISTEXT('2. Infrastruktur - V1.5'!AJ23),'2. Infrastruktur - V1.5'!AJ23,"")</f>
        <v/>
      </c>
      <c r="B21" t="str">
        <f>IF(ISTEXT('2. Infrastruktur - V1.5'!AK23),'2. Infrastruktur - V1.5'!AK23,"")</f>
        <v/>
      </c>
      <c r="C21" s="41" t="str">
        <f>IF(ISTEXT('2. Infrastruktur - V1.5'!AL23),'2. Infrastruktur - V1.5'!AL23,"")</f>
        <v/>
      </c>
      <c r="D21" s="41" t="str">
        <f>IF(ISTEXT('2. Infrastruktur - V1.5'!AM23),'2. Infrastruktur - V1.5'!AM23,"")</f>
        <v/>
      </c>
      <c r="E21" t="str">
        <f>IF(ISTEXT('2. Infrastruktur - V1.5'!AN23),'2. Infrastruktur - V1.5'!AN23,"")</f>
        <v/>
      </c>
      <c r="F21" t="str">
        <f>IF(ISTEXT('2. Infrastruktur - V1.5'!AO23),'2. Infrastruktur - V1.5'!AO23,"")</f>
        <v/>
      </c>
    </row>
    <row r="22" spans="1:6">
      <c r="A22" t="str">
        <f>IF(ISTEXT('2. Infrastruktur - V1.5'!AJ24),'2. Infrastruktur - V1.5'!AJ24,"")</f>
        <v/>
      </c>
      <c r="B22" t="str">
        <f>IF(ISTEXT('2. Infrastruktur - V1.5'!AK24),'2. Infrastruktur - V1.5'!AK24,"")</f>
        <v/>
      </c>
      <c r="C22" s="41" t="str">
        <f>IF(ISTEXT('2. Infrastruktur - V1.5'!AL24),'2. Infrastruktur - V1.5'!AL24,"")</f>
        <v/>
      </c>
      <c r="D22" s="41" t="str">
        <f>IF(ISTEXT('2. Infrastruktur - V1.5'!AM24),'2. Infrastruktur - V1.5'!AM24,"")</f>
        <v/>
      </c>
      <c r="E22" t="str">
        <f>IF(ISTEXT('2. Infrastruktur - V1.5'!AN24),'2. Infrastruktur - V1.5'!AN24,"")</f>
        <v/>
      </c>
      <c r="F22" t="str">
        <f>IF(ISTEXT('2. Infrastruktur - V1.5'!AO24),'2. Infrastruktur - V1.5'!AO24,"")</f>
        <v/>
      </c>
    </row>
    <row r="23" spans="1:6">
      <c r="A23" t="str">
        <f>IF(ISTEXT('2. Infrastruktur - V1.5'!AJ25),'2. Infrastruktur - V1.5'!AJ25,"")</f>
        <v/>
      </c>
      <c r="B23" t="str">
        <f>IF(ISTEXT('2. Infrastruktur - V1.5'!AK25),'2. Infrastruktur - V1.5'!AK25,"")</f>
        <v/>
      </c>
      <c r="C23" s="41" t="str">
        <f>IF(ISTEXT('2. Infrastruktur - V1.5'!AL25),'2. Infrastruktur - V1.5'!AL25,"")</f>
        <v/>
      </c>
      <c r="D23" s="41" t="str">
        <f>IF(ISTEXT('2. Infrastruktur - V1.5'!AM25),'2. Infrastruktur - V1.5'!AM25,"")</f>
        <v/>
      </c>
      <c r="E23" t="str">
        <f>IF(ISTEXT('2. Infrastruktur - V1.5'!AN25),'2. Infrastruktur - V1.5'!AN25,"")</f>
        <v/>
      </c>
      <c r="F23" t="str">
        <f>IF(ISTEXT('2. Infrastruktur - V1.5'!AO25),'2. Infrastruktur - V1.5'!AO25,"")</f>
        <v/>
      </c>
    </row>
    <row r="24" spans="1:6">
      <c r="A24" t="str">
        <f>IF(ISTEXT('2. Infrastruktur - V1.5'!AJ26),'2. Infrastruktur - V1.5'!AJ26,"")</f>
        <v/>
      </c>
      <c r="B24" t="str">
        <f>IF(ISTEXT('2. Infrastruktur - V1.5'!AK26),'2. Infrastruktur - V1.5'!AK26,"")</f>
        <v/>
      </c>
      <c r="C24" s="41" t="str">
        <f>IF(ISTEXT('2. Infrastruktur - V1.5'!AL26),'2. Infrastruktur - V1.5'!AL26,"")</f>
        <v/>
      </c>
      <c r="D24" s="41" t="str">
        <f>IF(ISTEXT('2. Infrastruktur - V1.5'!AM26),'2. Infrastruktur - V1.5'!AM26,"")</f>
        <v/>
      </c>
      <c r="E24" t="str">
        <f>IF(ISTEXT('2. Infrastruktur - V1.5'!AN26),'2. Infrastruktur - V1.5'!AN26,"")</f>
        <v/>
      </c>
      <c r="F24" t="str">
        <f>IF(ISTEXT('2. Infrastruktur - V1.5'!AO26),'2. Infrastruktur - V1.5'!AO26,"")</f>
        <v/>
      </c>
    </row>
    <row r="25" spans="1:6">
      <c r="A25" t="str">
        <f>IF(ISTEXT('2. Infrastruktur - V1.5'!AJ27),'2. Infrastruktur - V1.5'!AJ27,"")</f>
        <v/>
      </c>
      <c r="B25" t="str">
        <f>IF(ISTEXT('2. Infrastruktur - V1.5'!AK27),'2. Infrastruktur - V1.5'!AK27,"")</f>
        <v/>
      </c>
      <c r="C25" s="41" t="str">
        <f>IF(ISTEXT('2. Infrastruktur - V1.5'!AL27),'2. Infrastruktur - V1.5'!AL27,"")</f>
        <v/>
      </c>
      <c r="D25" s="41" t="str">
        <f>IF(ISTEXT('2. Infrastruktur - V1.5'!AM27),'2. Infrastruktur - V1.5'!AM27,"")</f>
        <v/>
      </c>
      <c r="E25" t="str">
        <f>IF(ISTEXT('2. Infrastruktur - V1.5'!AN27),'2. Infrastruktur - V1.5'!AN27,"")</f>
        <v/>
      </c>
      <c r="F25" t="str">
        <f>IF(ISTEXT('2. Infrastruktur - V1.5'!AO27),'2. Infrastruktur - V1.5'!AO27,"")</f>
        <v/>
      </c>
    </row>
    <row r="26" spans="1:6">
      <c r="A26" t="str">
        <f>IF(ISTEXT('2. Infrastruktur - V1.5'!AJ28),'2. Infrastruktur - V1.5'!AJ28,"")</f>
        <v/>
      </c>
      <c r="B26" t="str">
        <f>IF(ISTEXT('2. Infrastruktur - V1.5'!AK28),'2. Infrastruktur - V1.5'!AK28,"")</f>
        <v/>
      </c>
      <c r="C26" s="41" t="str">
        <f>IF(ISTEXT('2. Infrastruktur - V1.5'!AL28),'2. Infrastruktur - V1.5'!AL28,"")</f>
        <v/>
      </c>
      <c r="D26" s="41" t="str">
        <f>IF(ISTEXT('2. Infrastruktur - V1.5'!AM28),'2. Infrastruktur - V1.5'!AM28,"")</f>
        <v/>
      </c>
      <c r="E26" t="str">
        <f>IF(ISTEXT('2. Infrastruktur - V1.5'!AN28),'2. Infrastruktur - V1.5'!AN28,"")</f>
        <v/>
      </c>
      <c r="F26" t="str">
        <f>IF(ISTEXT('2. Infrastruktur - V1.5'!AO28),'2. Infrastruktur - V1.5'!AO28,"")</f>
        <v/>
      </c>
    </row>
    <row r="27" spans="1:6">
      <c r="A27" t="str">
        <f>IF(ISTEXT('2. Infrastruktur - V1.5'!AJ29),'2. Infrastruktur - V1.5'!AJ29,"")</f>
        <v/>
      </c>
      <c r="B27" t="str">
        <f>IF(ISTEXT('2. Infrastruktur - V1.5'!AK29),'2. Infrastruktur - V1.5'!AK29,"")</f>
        <v/>
      </c>
      <c r="C27" s="41" t="str">
        <f>IF(ISTEXT('2. Infrastruktur - V1.5'!AL29),'2. Infrastruktur - V1.5'!AL29,"")</f>
        <v/>
      </c>
      <c r="D27" s="41" t="str">
        <f>IF(ISTEXT('2. Infrastruktur - V1.5'!AM29),'2. Infrastruktur - V1.5'!AM29,"")</f>
        <v/>
      </c>
      <c r="E27" t="str">
        <f>IF(ISTEXT('2. Infrastruktur - V1.5'!AN29),'2. Infrastruktur - V1.5'!AN29,"")</f>
        <v/>
      </c>
      <c r="F27" t="str">
        <f>IF(ISTEXT('2. Infrastruktur - V1.5'!AO29),'2. Infrastruktur - V1.5'!AO29,"")</f>
        <v/>
      </c>
    </row>
    <row r="28" spans="1:6">
      <c r="A28" t="str">
        <f>IF(ISTEXT('2. Infrastruktur - V1.5'!AJ30),'2. Infrastruktur - V1.5'!AJ30,"")</f>
        <v/>
      </c>
      <c r="B28" t="str">
        <f>IF(ISTEXT('2. Infrastruktur - V1.5'!AK30),'2. Infrastruktur - V1.5'!AK30,"")</f>
        <v/>
      </c>
      <c r="C28" s="41" t="str">
        <f>IF(ISTEXT('2. Infrastruktur - V1.5'!AL30),'2. Infrastruktur - V1.5'!AL30,"")</f>
        <v/>
      </c>
      <c r="D28" s="41" t="str">
        <f>IF(ISTEXT('2. Infrastruktur - V1.5'!AM30),'2. Infrastruktur - V1.5'!AM30,"")</f>
        <v/>
      </c>
      <c r="E28" t="str">
        <f>IF(ISTEXT('2. Infrastruktur - V1.5'!AN30),'2. Infrastruktur - V1.5'!AN30,"")</f>
        <v/>
      </c>
      <c r="F28" t="str">
        <f>IF(ISTEXT('2. Infrastruktur - V1.5'!AO30),'2. Infrastruktur - V1.5'!AO30,"")</f>
        <v/>
      </c>
    </row>
    <row r="29" spans="1:6">
      <c r="A29" t="str">
        <f>IF(ISTEXT('2. Infrastruktur - V1.5'!AJ31),'2. Infrastruktur - V1.5'!AJ31,"")</f>
        <v/>
      </c>
      <c r="B29" t="str">
        <f>IF(ISTEXT('2. Infrastruktur - V1.5'!AK31),'2. Infrastruktur - V1.5'!AK31,"")</f>
        <v/>
      </c>
      <c r="C29" s="41" t="str">
        <f>IF(ISTEXT('2. Infrastruktur - V1.5'!AL31),'2. Infrastruktur - V1.5'!AL31,"")</f>
        <v/>
      </c>
      <c r="D29" s="41" t="str">
        <f>IF(ISTEXT('2. Infrastruktur - V1.5'!AM31),'2. Infrastruktur - V1.5'!AM31,"")</f>
        <v/>
      </c>
      <c r="E29" t="str">
        <f>IF(ISTEXT('2. Infrastruktur - V1.5'!AN31),'2. Infrastruktur - V1.5'!AN31,"")</f>
        <v/>
      </c>
      <c r="F29" t="str">
        <f>IF(ISTEXT('2. Infrastruktur - V1.5'!AO31),'2. Infrastruktur - V1.5'!AO31,"")</f>
        <v/>
      </c>
    </row>
    <row r="30" spans="1:6">
      <c r="A30" t="str">
        <f>IF(ISTEXT('2. Infrastruktur - V1.5'!AJ32),'2. Infrastruktur - V1.5'!AJ32,"")</f>
        <v/>
      </c>
      <c r="B30" t="str">
        <f>IF(ISTEXT('2. Infrastruktur - V1.5'!AK32),'2. Infrastruktur - V1.5'!AK32,"")</f>
        <v/>
      </c>
      <c r="C30" s="41" t="str">
        <f>IF(ISTEXT('2. Infrastruktur - V1.5'!AL32),'2. Infrastruktur - V1.5'!AL32,"")</f>
        <v/>
      </c>
      <c r="D30" s="41" t="str">
        <f>IF(ISTEXT('2. Infrastruktur - V1.5'!AM32),'2. Infrastruktur - V1.5'!AM32,"")</f>
        <v/>
      </c>
      <c r="E30" t="str">
        <f>IF(ISTEXT('2. Infrastruktur - V1.5'!AN32),'2. Infrastruktur - V1.5'!AN32,"")</f>
        <v/>
      </c>
      <c r="F30" t="str">
        <f>IF(ISTEXT('2. Infrastruktur - V1.5'!AO32),'2. Infrastruktur - V1.5'!AO32,"")</f>
        <v/>
      </c>
    </row>
    <row r="31" spans="1:6">
      <c r="A31" t="str">
        <f>IF(ISTEXT('2. Infrastruktur - V1.5'!AJ33),'2. Infrastruktur - V1.5'!AJ33,"")</f>
        <v/>
      </c>
      <c r="B31" t="str">
        <f>IF(ISTEXT('2. Infrastruktur - V1.5'!AK33),'2. Infrastruktur - V1.5'!AK33,"")</f>
        <v/>
      </c>
      <c r="C31" s="41" t="str">
        <f>IF(ISTEXT('2. Infrastruktur - V1.5'!AL33),'2. Infrastruktur - V1.5'!AL33,"")</f>
        <v/>
      </c>
      <c r="D31" s="41" t="str">
        <f>IF(ISTEXT('2. Infrastruktur - V1.5'!AM33),'2. Infrastruktur - V1.5'!AM33,"")</f>
        <v/>
      </c>
      <c r="E31" t="str">
        <f>IF(ISTEXT('2. Infrastruktur - V1.5'!AN33),'2. Infrastruktur - V1.5'!AN33,"")</f>
        <v/>
      </c>
      <c r="F31" t="str">
        <f>IF(ISTEXT('2. Infrastruktur - V1.5'!AO33),'2. Infrastruktur - V1.5'!AO33,"")</f>
        <v/>
      </c>
    </row>
    <row r="32" spans="1:6">
      <c r="A32" t="str">
        <f>IF(ISTEXT('2. Infrastruktur - V1.5'!AJ34),'2. Infrastruktur - V1.5'!AJ34,"")</f>
        <v/>
      </c>
      <c r="B32" t="str">
        <f>IF(ISTEXT('2. Infrastruktur - V1.5'!AK34),'2. Infrastruktur - V1.5'!AK34,"")</f>
        <v/>
      </c>
      <c r="C32" s="41" t="str">
        <f>IF(ISTEXT('2. Infrastruktur - V1.5'!AL34),'2. Infrastruktur - V1.5'!AL34,"")</f>
        <v/>
      </c>
      <c r="D32" s="41" t="str">
        <f>IF(ISTEXT('2. Infrastruktur - V1.5'!AM34),'2. Infrastruktur - V1.5'!AM34,"")</f>
        <v/>
      </c>
      <c r="E32" t="str">
        <f>IF(ISTEXT('2. Infrastruktur - V1.5'!AN34),'2. Infrastruktur - V1.5'!AN34,"")</f>
        <v/>
      </c>
      <c r="F32" t="str">
        <f>IF(ISTEXT('2. Infrastruktur - V1.5'!AO34),'2. Infrastruktur - V1.5'!AO34,"")</f>
        <v/>
      </c>
    </row>
    <row r="33" spans="1:6">
      <c r="A33" t="str">
        <f>IF(ISTEXT('2. Infrastruktur - V1.5'!AJ35),'2. Infrastruktur - V1.5'!AJ35,"")</f>
        <v/>
      </c>
      <c r="B33" t="str">
        <f>IF(ISTEXT('2. Infrastruktur - V1.5'!AK35),'2. Infrastruktur - V1.5'!AK35,"")</f>
        <v/>
      </c>
      <c r="C33" s="41" t="str">
        <f>IF(ISTEXT('2. Infrastruktur - V1.5'!AL35),'2. Infrastruktur - V1.5'!AL35,"")</f>
        <v/>
      </c>
      <c r="D33" s="41" t="str">
        <f>IF(ISTEXT('2. Infrastruktur - V1.5'!AM35),'2. Infrastruktur - V1.5'!AM35,"")</f>
        <v/>
      </c>
      <c r="E33" t="str">
        <f>IF(ISTEXT('2. Infrastruktur - V1.5'!AN35),'2. Infrastruktur - V1.5'!AN35,"")</f>
        <v/>
      </c>
      <c r="F33" t="str">
        <f>IF(ISTEXT('2. Infrastruktur - V1.5'!AO35),'2. Infrastruktur - V1.5'!AO35,"")</f>
        <v/>
      </c>
    </row>
    <row r="34" spans="1:6">
      <c r="A34" t="str">
        <f>IF(ISTEXT('2. Infrastruktur - V1.5'!AJ36),'2. Infrastruktur - V1.5'!AJ36,"")</f>
        <v/>
      </c>
      <c r="B34" t="str">
        <f>IF(ISTEXT('2. Infrastruktur - V1.5'!AK36),'2. Infrastruktur - V1.5'!AK36,"")</f>
        <v/>
      </c>
      <c r="C34" s="41" t="str">
        <f>IF(ISTEXT('2. Infrastruktur - V1.5'!AL36),'2. Infrastruktur - V1.5'!AL36,"")</f>
        <v/>
      </c>
      <c r="D34" s="41" t="str">
        <f>IF(ISTEXT('2. Infrastruktur - V1.5'!AM36),'2. Infrastruktur - V1.5'!AM36,"")</f>
        <v/>
      </c>
      <c r="E34" t="str">
        <f>IF(ISTEXT('2. Infrastruktur - V1.5'!AN36),'2. Infrastruktur - V1.5'!AN36,"")</f>
        <v/>
      </c>
      <c r="F34" t="str">
        <f>IF(ISTEXT('2. Infrastruktur - V1.5'!AO36),'2. Infrastruktur - V1.5'!AO36,"")</f>
        <v/>
      </c>
    </row>
    <row r="35" spans="1:6">
      <c r="A35" t="str">
        <f>IF(ISTEXT('2. Infrastruktur - V1.5'!AJ37),'2. Infrastruktur - V1.5'!AJ37,"")</f>
        <v/>
      </c>
      <c r="B35" t="str">
        <f>IF(ISTEXT('2. Infrastruktur - V1.5'!AK37),'2. Infrastruktur - V1.5'!AK37,"")</f>
        <v/>
      </c>
      <c r="C35" s="41" t="str">
        <f>IF(ISTEXT('2. Infrastruktur - V1.5'!AL37),'2. Infrastruktur - V1.5'!AL37,"")</f>
        <v/>
      </c>
      <c r="D35" s="41" t="str">
        <f>IF(ISTEXT('2. Infrastruktur - V1.5'!AM37),'2. Infrastruktur - V1.5'!AM37,"")</f>
        <v/>
      </c>
      <c r="E35" t="str">
        <f>IF(ISTEXT('2. Infrastruktur - V1.5'!AN37),'2. Infrastruktur - V1.5'!AN37,"")</f>
        <v/>
      </c>
      <c r="F35" t="str">
        <f>IF(ISTEXT('2. Infrastruktur - V1.5'!AO37),'2. Infrastruktur - V1.5'!AO37,"")</f>
        <v/>
      </c>
    </row>
    <row r="36" spans="1:6">
      <c r="A36" t="str">
        <f>IF(ISTEXT('2. Infrastruktur - V1.5'!AJ38),'2. Infrastruktur - V1.5'!AJ38,"")</f>
        <v/>
      </c>
      <c r="B36" t="str">
        <f>IF(ISTEXT('2. Infrastruktur - V1.5'!AK38),'2. Infrastruktur - V1.5'!AK38,"")</f>
        <v/>
      </c>
      <c r="C36" s="41" t="str">
        <f>IF(ISTEXT('2. Infrastruktur - V1.5'!AL38),'2. Infrastruktur - V1.5'!AL38,"")</f>
        <v/>
      </c>
      <c r="D36" s="41" t="str">
        <f>IF(ISTEXT('2. Infrastruktur - V1.5'!AM38),'2. Infrastruktur - V1.5'!AM38,"")</f>
        <v/>
      </c>
      <c r="E36" t="str">
        <f>IF(ISTEXT('2. Infrastruktur - V1.5'!AN38),'2. Infrastruktur - V1.5'!AN38,"")</f>
        <v/>
      </c>
      <c r="F36" t="str">
        <f>IF(ISTEXT('2. Infrastruktur - V1.5'!AO38),'2. Infrastruktur - V1.5'!AO38,"")</f>
        <v/>
      </c>
    </row>
    <row r="37" spans="1:6">
      <c r="A37" t="str">
        <f>IF(ISTEXT('2. Infrastruktur - V1.5'!AJ39),'2. Infrastruktur - V1.5'!AJ39,"")</f>
        <v/>
      </c>
      <c r="B37" t="str">
        <f>IF(ISTEXT('2. Infrastruktur - V1.5'!AK39),'2. Infrastruktur - V1.5'!AK39,"")</f>
        <v/>
      </c>
      <c r="C37" s="41" t="str">
        <f>IF(ISTEXT('2. Infrastruktur - V1.5'!AL39),'2. Infrastruktur - V1.5'!AL39,"")</f>
        <v/>
      </c>
      <c r="D37" s="41" t="str">
        <f>IF(ISTEXT('2. Infrastruktur - V1.5'!AM39),'2. Infrastruktur - V1.5'!AM39,"")</f>
        <v/>
      </c>
      <c r="E37" t="str">
        <f>IF(ISTEXT('2. Infrastruktur - V1.5'!AN39),'2. Infrastruktur - V1.5'!AN39,"")</f>
        <v/>
      </c>
      <c r="F37" t="str">
        <f>IF(ISTEXT('2. Infrastruktur - V1.5'!AO39),'2. Infrastruktur - V1.5'!AO39,"")</f>
        <v/>
      </c>
    </row>
    <row r="38" spans="1:6">
      <c r="A38" t="str">
        <f>IF(ISTEXT('2. Infrastruktur - V1.5'!AJ40),'2. Infrastruktur - V1.5'!AJ40,"")</f>
        <v/>
      </c>
      <c r="B38" t="str">
        <f>IF(ISTEXT('2. Infrastruktur - V1.5'!AK40),'2. Infrastruktur - V1.5'!AK40,"")</f>
        <v/>
      </c>
      <c r="C38" s="41" t="str">
        <f>IF(ISTEXT('2. Infrastruktur - V1.5'!AL40),'2. Infrastruktur - V1.5'!AL40,"")</f>
        <v/>
      </c>
      <c r="D38" s="41" t="str">
        <f>IF(ISTEXT('2. Infrastruktur - V1.5'!AM40),'2. Infrastruktur - V1.5'!AM40,"")</f>
        <v/>
      </c>
      <c r="E38" t="str">
        <f>IF(ISTEXT('2. Infrastruktur - V1.5'!AN40),'2. Infrastruktur - V1.5'!AN40,"")</f>
        <v/>
      </c>
      <c r="F38" t="str">
        <f>IF(ISTEXT('2. Infrastruktur - V1.5'!AO40),'2. Infrastruktur - V1.5'!AO40,"")</f>
        <v/>
      </c>
    </row>
    <row r="39" spans="1:6">
      <c r="A39" t="str">
        <f>IF(ISTEXT('2. Infrastruktur - V1.5'!AJ41),'2. Infrastruktur - V1.5'!AJ41,"")</f>
        <v/>
      </c>
      <c r="B39" t="str">
        <f>IF(ISTEXT('2. Infrastruktur - V1.5'!AK41),'2. Infrastruktur - V1.5'!AK41,"")</f>
        <v/>
      </c>
      <c r="C39" s="41" t="str">
        <f>IF(ISTEXT('2. Infrastruktur - V1.5'!AL41),'2. Infrastruktur - V1.5'!AL41,"")</f>
        <v/>
      </c>
      <c r="D39" s="41" t="str">
        <f>IF(ISTEXT('2. Infrastruktur - V1.5'!AM41),'2. Infrastruktur - V1.5'!AM41,"")</f>
        <v/>
      </c>
      <c r="E39" t="str">
        <f>IF(ISTEXT('2. Infrastruktur - V1.5'!AN41),'2. Infrastruktur - V1.5'!AN41,"")</f>
        <v/>
      </c>
      <c r="F39" t="str">
        <f>IF(ISTEXT('2. Infrastruktur - V1.5'!AO41),'2. Infrastruktur - V1.5'!AO41,"")</f>
        <v/>
      </c>
    </row>
    <row r="40" spans="1:6">
      <c r="A40" t="str">
        <f>IF(ISTEXT('2. Infrastruktur - V1.5'!AJ42),'2. Infrastruktur - V1.5'!AJ42,"")</f>
        <v/>
      </c>
      <c r="B40" t="str">
        <f>IF(ISTEXT('2. Infrastruktur - V1.5'!AK42),'2. Infrastruktur - V1.5'!AK42,"")</f>
        <v/>
      </c>
      <c r="C40" s="41" t="str">
        <f>IF(ISTEXT('2. Infrastruktur - V1.5'!AL42),'2. Infrastruktur - V1.5'!AL42,"")</f>
        <v/>
      </c>
      <c r="D40" s="41" t="str">
        <f>IF(ISTEXT('2. Infrastruktur - V1.5'!AM42),'2. Infrastruktur - V1.5'!AM42,"")</f>
        <v/>
      </c>
      <c r="E40" t="str">
        <f>IF(ISTEXT('2. Infrastruktur - V1.5'!AN42),'2. Infrastruktur - V1.5'!AN42,"")</f>
        <v/>
      </c>
      <c r="F40" t="str">
        <f>IF(ISTEXT('2. Infrastruktur - V1.5'!AO42),'2. Infrastruktur - V1.5'!AO42,"")</f>
        <v/>
      </c>
    </row>
    <row r="41" spans="1:6">
      <c r="A41" t="str">
        <f>IF(ISTEXT('2. Infrastruktur - V1.5'!AJ43),'2. Infrastruktur - V1.5'!AJ43,"")</f>
        <v/>
      </c>
      <c r="B41" t="str">
        <f>IF(ISTEXT('2. Infrastruktur - V1.5'!AK43),'2. Infrastruktur - V1.5'!AK43,"")</f>
        <v/>
      </c>
      <c r="C41" s="41" t="str">
        <f>IF(ISTEXT('2. Infrastruktur - V1.5'!AL43),'2. Infrastruktur - V1.5'!AL43,"")</f>
        <v/>
      </c>
      <c r="D41" s="41" t="str">
        <f>IF(ISTEXT('2. Infrastruktur - V1.5'!AM43),'2. Infrastruktur - V1.5'!AM43,"")</f>
        <v/>
      </c>
      <c r="E41" t="str">
        <f>IF(ISTEXT('2. Infrastruktur - V1.5'!AN43),'2. Infrastruktur - V1.5'!AN43,"")</f>
        <v/>
      </c>
      <c r="F41" t="str">
        <f>IF(ISTEXT('2. Infrastruktur - V1.5'!AO43),'2. Infrastruktur - V1.5'!AO43,"")</f>
        <v/>
      </c>
    </row>
    <row r="42" spans="1:6">
      <c r="A42" t="str">
        <f>IF(ISTEXT('2. Infrastruktur - V1.5'!AJ44),'2. Infrastruktur - V1.5'!AJ44,"")</f>
        <v/>
      </c>
      <c r="B42" t="str">
        <f>IF(ISTEXT('2. Infrastruktur - V1.5'!AK44),'2. Infrastruktur - V1.5'!AK44,"")</f>
        <v/>
      </c>
      <c r="C42" s="41" t="str">
        <f>IF(ISTEXT('2. Infrastruktur - V1.5'!AL44),'2. Infrastruktur - V1.5'!AL44,"")</f>
        <v/>
      </c>
      <c r="D42" s="41" t="str">
        <f>IF(ISTEXT('2. Infrastruktur - V1.5'!AM44),'2. Infrastruktur - V1.5'!AM44,"")</f>
        <v/>
      </c>
      <c r="E42" t="str">
        <f>IF(ISTEXT('2. Infrastruktur - V1.5'!AN44),'2. Infrastruktur - V1.5'!AN44,"")</f>
        <v/>
      </c>
      <c r="F42" t="str">
        <f>IF(ISTEXT('2. Infrastruktur - V1.5'!AO44),'2. Infrastruktur - V1.5'!AO44,"")</f>
        <v/>
      </c>
    </row>
    <row r="43" spans="1:6">
      <c r="A43" t="str">
        <f>IF(ISTEXT('2. Infrastruktur - V1.5'!AJ45),'2. Infrastruktur - V1.5'!AJ45,"")</f>
        <v/>
      </c>
      <c r="B43" t="str">
        <f>IF(ISTEXT('2. Infrastruktur - V1.5'!AK45),'2. Infrastruktur - V1.5'!AK45,"")</f>
        <v/>
      </c>
      <c r="C43" s="41" t="str">
        <f>IF(ISTEXT('2. Infrastruktur - V1.5'!AL45),'2. Infrastruktur - V1.5'!AL45,"")</f>
        <v/>
      </c>
      <c r="D43" s="41" t="str">
        <f>IF(ISTEXT('2. Infrastruktur - V1.5'!AM45),'2. Infrastruktur - V1.5'!AM45,"")</f>
        <v/>
      </c>
      <c r="E43" t="str">
        <f>IF(ISTEXT('2. Infrastruktur - V1.5'!AN45),'2. Infrastruktur - V1.5'!AN45,"")</f>
        <v/>
      </c>
      <c r="F43" t="str">
        <f>IF(ISTEXT('2. Infrastruktur - V1.5'!AO45),'2. Infrastruktur - V1.5'!AO45,"")</f>
        <v/>
      </c>
    </row>
    <row r="44" spans="1:6">
      <c r="A44" t="str">
        <f>IF(ISTEXT('2. Infrastruktur - V1.5'!AJ46),'2. Infrastruktur - V1.5'!AJ46,"")</f>
        <v/>
      </c>
      <c r="B44" t="str">
        <f>IF(ISTEXT('2. Infrastruktur - V1.5'!AK46),'2. Infrastruktur - V1.5'!AK46,"")</f>
        <v/>
      </c>
      <c r="C44" s="41" t="str">
        <f>IF(ISTEXT('2. Infrastruktur - V1.5'!AL46),'2. Infrastruktur - V1.5'!AL46,"")</f>
        <v/>
      </c>
      <c r="D44" s="41" t="str">
        <f>IF(ISTEXT('2. Infrastruktur - V1.5'!AM46),'2. Infrastruktur - V1.5'!AM46,"")</f>
        <v/>
      </c>
      <c r="E44" t="str">
        <f>IF(ISTEXT('2. Infrastruktur - V1.5'!AN46),'2. Infrastruktur - V1.5'!AN46,"")</f>
        <v/>
      </c>
      <c r="F44" t="str">
        <f>IF(ISTEXT('2. Infrastruktur - V1.5'!AO46),'2. Infrastruktur - V1.5'!AO46,"")</f>
        <v/>
      </c>
    </row>
    <row r="45" spans="1:6">
      <c r="A45" t="str">
        <f>IF(ISTEXT('2. Infrastruktur - V1.5'!AJ47),'2. Infrastruktur - V1.5'!AJ47,"")</f>
        <v/>
      </c>
      <c r="B45" t="str">
        <f>IF(ISTEXT('2. Infrastruktur - V1.5'!AK47),'2. Infrastruktur - V1.5'!AK47,"")</f>
        <v/>
      </c>
      <c r="C45" s="41" t="str">
        <f>IF(ISTEXT('2. Infrastruktur - V1.5'!AL47),'2. Infrastruktur - V1.5'!AL47,"")</f>
        <v/>
      </c>
      <c r="D45" s="41" t="str">
        <f>IF(ISTEXT('2. Infrastruktur - V1.5'!AM47),'2. Infrastruktur - V1.5'!AM47,"")</f>
        <v/>
      </c>
      <c r="E45" t="str">
        <f>IF(ISTEXT('2. Infrastruktur - V1.5'!AN47),'2. Infrastruktur - V1.5'!AN47,"")</f>
        <v/>
      </c>
      <c r="F45" t="str">
        <f>IF(ISTEXT('2. Infrastruktur - V1.5'!AO47),'2. Infrastruktur - V1.5'!AO47,"")</f>
        <v/>
      </c>
    </row>
    <row r="46" spans="1:6">
      <c r="A46" t="str">
        <f>IF(ISTEXT('2. Infrastruktur - V1.5'!AJ48),'2. Infrastruktur - V1.5'!AJ48,"")</f>
        <v/>
      </c>
      <c r="B46" t="str">
        <f>IF(ISTEXT('2. Infrastruktur - V1.5'!AK48),'2. Infrastruktur - V1.5'!AK48,"")</f>
        <v/>
      </c>
      <c r="C46" s="41" t="str">
        <f>IF(ISTEXT('2. Infrastruktur - V1.5'!AL48),'2. Infrastruktur - V1.5'!AL48,"")</f>
        <v/>
      </c>
      <c r="D46" s="41" t="str">
        <f>IF(ISTEXT('2. Infrastruktur - V1.5'!AM48),'2. Infrastruktur - V1.5'!AM48,"")</f>
        <v/>
      </c>
      <c r="E46" t="str">
        <f>IF(ISTEXT('2. Infrastruktur - V1.5'!AN48),'2. Infrastruktur - V1.5'!AN48,"")</f>
        <v/>
      </c>
      <c r="F46" t="str">
        <f>IF(ISTEXT('2. Infrastruktur - V1.5'!AO48),'2. Infrastruktur - V1.5'!AO48,"")</f>
        <v/>
      </c>
    </row>
    <row r="47" spans="1:6">
      <c r="A47" t="str">
        <f>IF(ISTEXT('2. Infrastruktur - V1.5'!AJ49),'2. Infrastruktur - V1.5'!AJ49,"")</f>
        <v/>
      </c>
      <c r="B47" t="str">
        <f>IF(ISTEXT('2. Infrastruktur - V1.5'!AK49),'2. Infrastruktur - V1.5'!AK49,"")</f>
        <v/>
      </c>
      <c r="C47" s="41" t="str">
        <f>IF(ISTEXT('2. Infrastruktur - V1.5'!AL49),'2. Infrastruktur - V1.5'!AL49,"")</f>
        <v/>
      </c>
      <c r="D47" s="41" t="str">
        <f>IF(ISTEXT('2. Infrastruktur - V1.5'!AM49),'2. Infrastruktur - V1.5'!AM49,"")</f>
        <v/>
      </c>
      <c r="E47" t="str">
        <f>IF(ISTEXT('2. Infrastruktur - V1.5'!AN49),'2. Infrastruktur - V1.5'!AN49,"")</f>
        <v/>
      </c>
      <c r="F47" t="str">
        <f>IF(ISTEXT('2. Infrastruktur - V1.5'!AO49),'2. Infrastruktur - V1.5'!AO49,"")</f>
        <v/>
      </c>
    </row>
    <row r="48" spans="1:6">
      <c r="A48" t="str">
        <f>IF(ISTEXT('2. Infrastruktur - V1.5'!AJ50),'2. Infrastruktur - V1.5'!AJ50,"")</f>
        <v/>
      </c>
      <c r="B48" t="str">
        <f>IF(ISTEXT('2. Infrastruktur - V1.5'!AK50),'2. Infrastruktur - V1.5'!AK50,"")</f>
        <v/>
      </c>
      <c r="C48" s="41" t="str">
        <f>IF(ISTEXT('2. Infrastruktur - V1.5'!AL50),'2. Infrastruktur - V1.5'!AL50,"")</f>
        <v/>
      </c>
      <c r="D48" s="41" t="str">
        <f>IF(ISTEXT('2. Infrastruktur - V1.5'!AM50),'2. Infrastruktur - V1.5'!AM50,"")</f>
        <v/>
      </c>
      <c r="E48" t="str">
        <f>IF(ISTEXT('2. Infrastruktur - V1.5'!AN50),'2. Infrastruktur - V1.5'!AN50,"")</f>
        <v/>
      </c>
      <c r="F48" t="str">
        <f>IF(ISTEXT('2. Infrastruktur - V1.5'!AO50),'2. Infrastruktur - V1.5'!AO50,"")</f>
        <v/>
      </c>
    </row>
    <row r="49" spans="1:6">
      <c r="A49" t="str">
        <f>IF(ISTEXT('2. Infrastruktur - V1.5'!AJ51),'2. Infrastruktur - V1.5'!AJ51,"")</f>
        <v/>
      </c>
      <c r="B49" t="str">
        <f>IF(ISTEXT('2. Infrastruktur - V1.5'!AK51),'2. Infrastruktur - V1.5'!AK51,"")</f>
        <v/>
      </c>
      <c r="C49" s="41" t="str">
        <f>IF(ISTEXT('2. Infrastruktur - V1.5'!AL51),'2. Infrastruktur - V1.5'!AL51,"")</f>
        <v/>
      </c>
      <c r="D49" s="41" t="str">
        <f>IF(ISTEXT('2. Infrastruktur - V1.5'!AM51),'2. Infrastruktur - V1.5'!AM51,"")</f>
        <v/>
      </c>
      <c r="E49" t="str">
        <f>IF(ISTEXT('2. Infrastruktur - V1.5'!AN51),'2. Infrastruktur - V1.5'!AN51,"")</f>
        <v/>
      </c>
      <c r="F49" t="str">
        <f>IF(ISTEXT('2. Infrastruktur - V1.5'!AO51),'2. Infrastruktur - V1.5'!AO51,"")</f>
        <v/>
      </c>
    </row>
    <row r="50" spans="1:6">
      <c r="A50" t="str">
        <f>IF(ISTEXT('2. Infrastruktur - V1.5'!AJ52),'2. Infrastruktur - V1.5'!AJ52,"")</f>
        <v/>
      </c>
      <c r="B50" t="str">
        <f>IF(ISTEXT('2. Infrastruktur - V1.5'!AK52),'2. Infrastruktur - V1.5'!AK52,"")</f>
        <v/>
      </c>
      <c r="C50" s="41" t="str">
        <f>IF(ISTEXT('2. Infrastruktur - V1.5'!AL52),'2. Infrastruktur - V1.5'!AL52,"")</f>
        <v/>
      </c>
      <c r="D50" s="41" t="str">
        <f>IF(ISTEXT('2. Infrastruktur - V1.5'!AM52),'2. Infrastruktur - V1.5'!AM52,"")</f>
        <v/>
      </c>
      <c r="E50" t="str">
        <f>IF(ISTEXT('2. Infrastruktur - V1.5'!AN52),'2. Infrastruktur - V1.5'!AN52,"")</f>
        <v/>
      </c>
      <c r="F50" t="str">
        <f>IF(ISTEXT('2. Infrastruktur - V1.5'!AO52),'2. Infrastruktur - V1.5'!AO52,"")</f>
        <v/>
      </c>
    </row>
    <row r="51" spans="1:6">
      <c r="A51" t="str">
        <f>IF(ISTEXT('2. Infrastruktur - V1.5'!AJ53),'2. Infrastruktur - V1.5'!AJ53,"")</f>
        <v/>
      </c>
      <c r="B51" t="str">
        <f>IF(ISTEXT('2. Infrastruktur - V1.5'!AK53),'2. Infrastruktur - V1.5'!AK53,"")</f>
        <v/>
      </c>
      <c r="C51" s="41" t="str">
        <f>IF(ISTEXT('2. Infrastruktur - V1.5'!AL53),'2. Infrastruktur - V1.5'!AL53,"")</f>
        <v/>
      </c>
      <c r="D51" s="41" t="str">
        <f>IF(ISTEXT('2. Infrastruktur - V1.5'!AM53),'2. Infrastruktur - V1.5'!AM53,"")</f>
        <v/>
      </c>
      <c r="E51" t="str">
        <f>IF(ISTEXT('2. Infrastruktur - V1.5'!AN53),'2. Infrastruktur - V1.5'!AN53,"")</f>
        <v/>
      </c>
      <c r="F51" t="str">
        <f>IF(ISTEXT('2. Infrastruktur - V1.5'!AO53),'2. Infrastruktur - V1.5'!AO53,"")</f>
        <v/>
      </c>
    </row>
    <row r="52" spans="1:6">
      <c r="A52" t="str">
        <f>IF(ISTEXT('2. Infrastruktur - V1.5'!AJ54),'2. Infrastruktur - V1.5'!AJ54,"")</f>
        <v/>
      </c>
      <c r="B52" t="str">
        <f>IF(ISTEXT('2. Infrastruktur - V1.5'!AK54),'2. Infrastruktur - V1.5'!AK54,"")</f>
        <v/>
      </c>
      <c r="C52" s="41" t="str">
        <f>IF(ISTEXT('2. Infrastruktur - V1.5'!AL54),'2. Infrastruktur - V1.5'!AL54,"")</f>
        <v/>
      </c>
      <c r="D52" s="41" t="str">
        <f>IF(ISTEXT('2. Infrastruktur - V1.5'!AM54),'2. Infrastruktur - V1.5'!AM54,"")</f>
        <v/>
      </c>
      <c r="E52" t="str">
        <f>IF(ISTEXT('2. Infrastruktur - V1.5'!AN54),'2. Infrastruktur - V1.5'!AN54,"")</f>
        <v/>
      </c>
      <c r="F52" t="str">
        <f>IF(ISTEXT('2. Infrastruktur - V1.5'!AO54),'2. Infrastruktur - V1.5'!AO54,"")</f>
        <v/>
      </c>
    </row>
    <row r="53" spans="1:6">
      <c r="A53" t="str">
        <f>IF(ISTEXT('2. Infrastruktur - V1.5'!AJ55),'2. Infrastruktur - V1.5'!AJ55,"")</f>
        <v/>
      </c>
      <c r="B53" t="str">
        <f>IF(ISTEXT('2. Infrastruktur - V1.5'!AK55),'2. Infrastruktur - V1.5'!AK55,"")</f>
        <v/>
      </c>
      <c r="C53" s="41" t="str">
        <f>IF(ISTEXT('2. Infrastruktur - V1.5'!AL55),'2. Infrastruktur - V1.5'!AL55,"")</f>
        <v/>
      </c>
      <c r="D53" s="41" t="str">
        <f>IF(ISTEXT('2. Infrastruktur - V1.5'!AM55),'2. Infrastruktur - V1.5'!AM55,"")</f>
        <v/>
      </c>
      <c r="E53" t="str">
        <f>IF(ISTEXT('2. Infrastruktur - V1.5'!AN55),'2. Infrastruktur - V1.5'!AN55,"")</f>
        <v/>
      </c>
      <c r="F53" t="str">
        <f>IF(ISTEXT('2. Infrastruktur - V1.5'!AO55),'2. Infrastruktur - V1.5'!AO55,"")</f>
        <v/>
      </c>
    </row>
    <row r="54" spans="1:6">
      <c r="A54" t="str">
        <f>IF(ISTEXT('2. Infrastruktur - V1.5'!AJ56),'2. Infrastruktur - V1.5'!AJ56,"")</f>
        <v/>
      </c>
      <c r="B54" t="str">
        <f>IF(ISTEXT('2. Infrastruktur - V1.5'!AK56),'2. Infrastruktur - V1.5'!AK56,"")</f>
        <v/>
      </c>
      <c r="C54" s="41" t="str">
        <f>IF(ISTEXT('2. Infrastruktur - V1.5'!AL56),'2. Infrastruktur - V1.5'!AL56,"")</f>
        <v/>
      </c>
      <c r="D54" s="41" t="str">
        <f>IF(ISTEXT('2. Infrastruktur - V1.5'!AM56),'2. Infrastruktur - V1.5'!AM56,"")</f>
        <v/>
      </c>
      <c r="E54" t="str">
        <f>IF(ISTEXT('2. Infrastruktur - V1.5'!AN56),'2. Infrastruktur - V1.5'!AN56,"")</f>
        <v/>
      </c>
      <c r="F54" t="str">
        <f>IF(ISTEXT('2. Infrastruktur - V1.5'!AO56),'2. Infrastruktur - V1.5'!AO56,"")</f>
        <v/>
      </c>
    </row>
    <row r="55" spans="1:6">
      <c r="A55" t="str">
        <f>IF(ISTEXT('2. Infrastruktur - V1.5'!AJ57),'2. Infrastruktur - V1.5'!AJ57,"")</f>
        <v/>
      </c>
      <c r="B55" t="str">
        <f>IF(ISTEXT('2. Infrastruktur - V1.5'!AK57),'2. Infrastruktur - V1.5'!AK57,"")</f>
        <v/>
      </c>
      <c r="C55" s="41" t="str">
        <f>IF(ISTEXT('2. Infrastruktur - V1.5'!AL57),'2. Infrastruktur - V1.5'!AL57,"")</f>
        <v/>
      </c>
      <c r="D55" s="41" t="str">
        <f>IF(ISTEXT('2. Infrastruktur - V1.5'!AM57),'2. Infrastruktur - V1.5'!AM57,"")</f>
        <v/>
      </c>
      <c r="E55" t="str">
        <f>IF(ISTEXT('2. Infrastruktur - V1.5'!AN57),'2. Infrastruktur - V1.5'!AN57,"")</f>
        <v/>
      </c>
      <c r="F55" t="str">
        <f>IF(ISTEXT('2. Infrastruktur - V1.5'!AO57),'2. Infrastruktur - V1.5'!AO57,"")</f>
        <v/>
      </c>
    </row>
    <row r="56" spans="1:6">
      <c r="A56" t="str">
        <f>IF(ISTEXT('2. Infrastruktur - V1.5'!AJ58),'2. Infrastruktur - V1.5'!AJ58,"")</f>
        <v/>
      </c>
      <c r="B56" t="str">
        <f>IF(ISTEXT('2. Infrastruktur - V1.5'!AK58),'2. Infrastruktur - V1.5'!AK58,"")</f>
        <v/>
      </c>
      <c r="C56" s="41" t="str">
        <f>IF(ISTEXT('2. Infrastruktur - V1.5'!AL58),'2. Infrastruktur - V1.5'!AL58,"")</f>
        <v/>
      </c>
      <c r="D56" s="41" t="str">
        <f>IF(ISTEXT('2. Infrastruktur - V1.5'!AM58),'2. Infrastruktur - V1.5'!AM58,"")</f>
        <v/>
      </c>
      <c r="E56" t="str">
        <f>IF(ISTEXT('2. Infrastruktur - V1.5'!AN58),'2. Infrastruktur - V1.5'!AN58,"")</f>
        <v/>
      </c>
      <c r="F56" t="str">
        <f>IF(ISTEXT('2. Infrastruktur - V1.5'!AO58),'2. Infrastruktur - V1.5'!AO58,"")</f>
        <v/>
      </c>
    </row>
    <row r="57" spans="1:6">
      <c r="A57" t="str">
        <f>IF(ISTEXT('2. Infrastruktur - V1.5'!AJ59),'2. Infrastruktur - V1.5'!AJ59,"")</f>
        <v/>
      </c>
      <c r="B57" t="str">
        <f>IF(ISTEXT('2. Infrastruktur - V1.5'!AK59),'2. Infrastruktur - V1.5'!AK59,"")</f>
        <v/>
      </c>
      <c r="C57" s="41" t="str">
        <f>IF(ISTEXT('2. Infrastruktur - V1.5'!AL59),'2. Infrastruktur - V1.5'!AL59,"")</f>
        <v/>
      </c>
      <c r="D57" s="41" t="str">
        <f>IF(ISTEXT('2. Infrastruktur - V1.5'!AM59),'2. Infrastruktur - V1.5'!AM59,"")</f>
        <v/>
      </c>
      <c r="E57" t="str">
        <f>IF(ISTEXT('2. Infrastruktur - V1.5'!AN59),'2. Infrastruktur - V1.5'!AN59,"")</f>
        <v/>
      </c>
      <c r="F57" t="str">
        <f>IF(ISTEXT('2. Infrastruktur - V1.5'!AO59),'2. Infrastruktur - V1.5'!AO59,"")</f>
        <v/>
      </c>
    </row>
    <row r="58" spans="1:6">
      <c r="A58" t="str">
        <f>IF(ISTEXT('2. Infrastruktur - V1.5'!AJ60),'2. Infrastruktur - V1.5'!AJ60,"")</f>
        <v/>
      </c>
      <c r="B58" t="str">
        <f>IF(ISTEXT('2. Infrastruktur - V1.5'!AK60),'2. Infrastruktur - V1.5'!AK60,"")</f>
        <v/>
      </c>
      <c r="C58" s="41" t="str">
        <f>IF(ISTEXT('2. Infrastruktur - V1.5'!AL60),'2. Infrastruktur - V1.5'!AL60,"")</f>
        <v/>
      </c>
      <c r="D58" s="41" t="str">
        <f>IF(ISTEXT('2. Infrastruktur - V1.5'!AM60),'2. Infrastruktur - V1.5'!AM60,"")</f>
        <v/>
      </c>
      <c r="E58" t="str">
        <f>IF(ISTEXT('2. Infrastruktur - V1.5'!AN60),'2. Infrastruktur - V1.5'!AN60,"")</f>
        <v/>
      </c>
      <c r="F58" t="str">
        <f>IF(ISTEXT('2. Infrastruktur - V1.5'!AO60),'2. Infrastruktur - V1.5'!AO60,"")</f>
        <v/>
      </c>
    </row>
    <row r="59" spans="1:6">
      <c r="A59" t="str">
        <f>IF(ISTEXT('2. Infrastruktur - V1.5'!AJ61),'2. Infrastruktur - V1.5'!AJ61,"")</f>
        <v/>
      </c>
      <c r="B59" t="str">
        <f>IF(ISTEXT('2. Infrastruktur - V1.5'!AK61),'2. Infrastruktur - V1.5'!AK61,"")</f>
        <v/>
      </c>
      <c r="C59" s="41" t="str">
        <f>IF(ISTEXT('2. Infrastruktur - V1.5'!AL61),'2. Infrastruktur - V1.5'!AL61,"")</f>
        <v/>
      </c>
      <c r="D59" s="41" t="str">
        <f>IF(ISTEXT('2. Infrastruktur - V1.5'!AM61),'2. Infrastruktur - V1.5'!AM61,"")</f>
        <v/>
      </c>
      <c r="E59" t="str">
        <f>IF(ISTEXT('2. Infrastruktur - V1.5'!AN61),'2. Infrastruktur - V1.5'!AN61,"")</f>
        <v/>
      </c>
      <c r="F59" t="str">
        <f>IF(ISTEXT('2. Infrastruktur - V1.5'!AO61),'2. Infrastruktur - V1.5'!AO61,"")</f>
        <v/>
      </c>
    </row>
  </sheetData>
  <phoneticPr fontId="1" type="noConversion"/>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sheetPr codeName="Tabelle15"/>
  <dimension ref="A1:J59"/>
  <sheetViews>
    <sheetView workbookViewId="0"/>
  </sheetViews>
  <sheetFormatPr baseColWidth="10" defaultRowHeight="13.2"/>
  <cols>
    <col min="1" max="1" width="13" bestFit="1" customWidth="1"/>
    <col min="3" max="4" width="11.44140625" style="41" customWidth="1"/>
    <col min="7" max="9" width="11.44140625" style="41" customWidth="1"/>
    <col min="10" max="10" width="16.33203125" style="41" bestFit="1" customWidth="1"/>
  </cols>
  <sheetData>
    <row r="1" spans="1:10">
      <c r="A1" s="42" t="s">
        <v>131</v>
      </c>
      <c r="B1" s="42" t="s">
        <v>103</v>
      </c>
      <c r="C1" s="43" t="s">
        <v>84</v>
      </c>
      <c r="D1" s="43" t="s">
        <v>85</v>
      </c>
      <c r="E1" s="42" t="s">
        <v>104</v>
      </c>
      <c r="F1" s="42" t="s">
        <v>105</v>
      </c>
      <c r="G1" s="43" t="s">
        <v>106</v>
      </c>
      <c r="H1" s="43" t="s">
        <v>107</v>
      </c>
      <c r="I1" s="43" t="s">
        <v>108</v>
      </c>
      <c r="J1" s="43" t="s">
        <v>132</v>
      </c>
    </row>
    <row r="2" spans="1:10">
      <c r="A2" s="41" t="str">
        <f>IF(ISTEXT('2. Infrastruktur - V1.5'!AR4),'2. Infrastruktur - V1.5'!AR4,"")</f>
        <v/>
      </c>
      <c r="B2" t="str">
        <f>IF(ISTEXT('2. Infrastruktur - V1.5'!AS4),'2. Infrastruktur - V1.5'!AS4,"")</f>
        <v/>
      </c>
      <c r="C2" s="41" t="str">
        <f>IF(ISTEXT('2. Infrastruktur - V1.5'!AT4),'2. Infrastruktur - V1.5'!AT4,"")</f>
        <v/>
      </c>
      <c r="D2" s="41" t="str">
        <f>IF(ISTEXT('2. Infrastruktur - V1.5'!AU4),'2. Infrastruktur - V1.5'!AU4,"")</f>
        <v/>
      </c>
      <c r="E2" t="str">
        <f>IF(ISTEXT('2. Infrastruktur - V1.5'!AV4),'2. Infrastruktur - V1.5'!AV4,"")</f>
        <v/>
      </c>
      <c r="F2" t="str">
        <f>IF(ISTEXT('2. Infrastruktur - V1.5'!AW4),'2. Infrastruktur - V1.5'!AW4,"")</f>
        <v/>
      </c>
      <c r="G2" s="41" t="str">
        <f>IF(ISTEXT('2. Infrastruktur - V1.5'!AX4),'2. Infrastruktur - V1.5'!AX4,"")</f>
        <v/>
      </c>
      <c r="H2" s="41" t="str">
        <f>IF(ISTEXT('2. Infrastruktur - V1.5'!AY4),'2. Infrastruktur - V1.5'!AY4,"")</f>
        <v/>
      </c>
      <c r="I2" s="41" t="str">
        <f>IF(ISTEXT('2. Infrastruktur - V1.5'!AZ4),'2. Infrastruktur - V1.5'!AZ4,"")</f>
        <v/>
      </c>
      <c r="J2" s="41" t="str">
        <f>IF(ISTEXT('2. Infrastruktur - V1.5'!BA4),'2. Infrastruktur - V1.5'!BA4,"")</f>
        <v/>
      </c>
    </row>
    <row r="3" spans="1:10">
      <c r="A3" t="str">
        <f>IF(ISTEXT('2. Infrastruktur - V1.5'!AR5),'2. Infrastruktur - V1.5'!AR5,"")</f>
        <v/>
      </c>
      <c r="B3" t="str">
        <f>IF(ISTEXT('2. Infrastruktur - V1.5'!AS5),'2. Infrastruktur - V1.5'!AS5,"")</f>
        <v/>
      </c>
      <c r="C3" s="41" t="str">
        <f>IF(ISTEXT('2. Infrastruktur - V1.5'!AT5),'2. Infrastruktur - V1.5'!AT5,"")</f>
        <v/>
      </c>
      <c r="D3" s="41" t="str">
        <f>IF(ISTEXT('2. Infrastruktur - V1.5'!AU5),'2. Infrastruktur - V1.5'!AU5,"")</f>
        <v/>
      </c>
      <c r="E3" t="str">
        <f>IF(ISTEXT('2. Infrastruktur - V1.5'!AV5),'2. Infrastruktur - V1.5'!AV5,"")</f>
        <v/>
      </c>
      <c r="F3" t="str">
        <f>IF(ISTEXT('2. Infrastruktur - V1.5'!AW5),'2. Infrastruktur - V1.5'!AW5,"")</f>
        <v/>
      </c>
      <c r="G3" s="41" t="str">
        <f>IF(ISTEXT('2. Infrastruktur - V1.5'!AX5),'2. Infrastruktur - V1.5'!AX5,"")</f>
        <v/>
      </c>
      <c r="H3" s="41" t="str">
        <f>IF(ISTEXT('2. Infrastruktur - V1.5'!AY5),'2. Infrastruktur - V1.5'!AY5,"")</f>
        <v/>
      </c>
      <c r="I3" s="41" t="str">
        <f>IF(ISTEXT('2. Infrastruktur - V1.5'!AZ5),'2. Infrastruktur - V1.5'!AZ5,"")</f>
        <v/>
      </c>
      <c r="J3" s="41" t="str">
        <f>IF(ISTEXT('2. Infrastruktur - V1.5'!BA5),'2. Infrastruktur - V1.5'!BA5,"")</f>
        <v/>
      </c>
    </row>
    <row r="4" spans="1:10">
      <c r="A4" t="str">
        <f>IF(ISTEXT('2. Infrastruktur - V1.5'!AR6),'2. Infrastruktur - V1.5'!AR6,"")</f>
        <v/>
      </c>
      <c r="B4" t="str">
        <f>IF(ISTEXT('2. Infrastruktur - V1.5'!AS6),'2. Infrastruktur - V1.5'!AS6,"")</f>
        <v/>
      </c>
      <c r="C4" s="41" t="str">
        <f>IF(ISTEXT('2. Infrastruktur - V1.5'!AT6),'2. Infrastruktur - V1.5'!AT6,"")</f>
        <v/>
      </c>
      <c r="D4" s="41" t="str">
        <f>IF(ISTEXT('2. Infrastruktur - V1.5'!AU6),'2. Infrastruktur - V1.5'!AU6,"")</f>
        <v/>
      </c>
      <c r="E4" t="str">
        <f>IF(ISTEXT('2. Infrastruktur - V1.5'!AV6),'2. Infrastruktur - V1.5'!AV6,"")</f>
        <v/>
      </c>
      <c r="F4" t="str">
        <f>IF(ISTEXT('2. Infrastruktur - V1.5'!AW6),'2. Infrastruktur - V1.5'!AW6,"")</f>
        <v/>
      </c>
      <c r="G4" s="41" t="str">
        <f>IF(ISTEXT('2. Infrastruktur - V1.5'!AX6),'2. Infrastruktur - V1.5'!AX6,"")</f>
        <v/>
      </c>
      <c r="H4" s="41" t="str">
        <f>IF(ISTEXT('2. Infrastruktur - V1.5'!AY6),'2. Infrastruktur - V1.5'!AY6,"")</f>
        <v/>
      </c>
      <c r="I4" s="41" t="str">
        <f>IF(ISTEXT('2. Infrastruktur - V1.5'!AZ6),'2. Infrastruktur - V1.5'!AZ6,"")</f>
        <v/>
      </c>
      <c r="J4" s="41" t="str">
        <f>IF(ISTEXT('2. Infrastruktur - V1.5'!BA6),'2. Infrastruktur - V1.5'!BA6,"")</f>
        <v/>
      </c>
    </row>
    <row r="5" spans="1:10">
      <c r="A5" t="str">
        <f>IF(ISTEXT('2. Infrastruktur - V1.5'!AR7),'2. Infrastruktur - V1.5'!AR7,"")</f>
        <v/>
      </c>
      <c r="B5" t="str">
        <f>IF(ISTEXT('2. Infrastruktur - V1.5'!AS7),'2. Infrastruktur - V1.5'!AS7,"")</f>
        <v/>
      </c>
      <c r="C5" s="41" t="str">
        <f>IF(ISTEXT('2. Infrastruktur - V1.5'!AT7),'2. Infrastruktur - V1.5'!AT7,"")</f>
        <v/>
      </c>
      <c r="D5" s="41" t="str">
        <f>IF(ISTEXT('2. Infrastruktur - V1.5'!AU7),'2. Infrastruktur - V1.5'!AU7,"")</f>
        <v/>
      </c>
      <c r="E5" t="str">
        <f>IF(ISTEXT('2. Infrastruktur - V1.5'!AV7),'2. Infrastruktur - V1.5'!AV7,"")</f>
        <v/>
      </c>
      <c r="F5" t="str">
        <f>IF(ISTEXT('2. Infrastruktur - V1.5'!AW7),'2. Infrastruktur - V1.5'!AW7,"")</f>
        <v/>
      </c>
      <c r="G5" s="41" t="str">
        <f>IF(ISTEXT('2. Infrastruktur - V1.5'!AX7),'2. Infrastruktur - V1.5'!AX7,"")</f>
        <v/>
      </c>
      <c r="H5" s="41" t="str">
        <f>IF(ISTEXT('2. Infrastruktur - V1.5'!AY7),'2. Infrastruktur - V1.5'!AY7,"")</f>
        <v/>
      </c>
      <c r="I5" s="41" t="str">
        <f>IF(ISTEXT('2. Infrastruktur - V1.5'!AZ7),'2. Infrastruktur - V1.5'!AZ7,"")</f>
        <v/>
      </c>
      <c r="J5" s="41" t="str">
        <f>IF(ISTEXT('2. Infrastruktur - V1.5'!BA7),'2. Infrastruktur - V1.5'!BA7,"")</f>
        <v/>
      </c>
    </row>
    <row r="6" spans="1:10">
      <c r="A6" t="str">
        <f>IF(ISTEXT('2. Infrastruktur - V1.5'!AR8),'2. Infrastruktur - V1.5'!AR8,"")</f>
        <v/>
      </c>
      <c r="B6" t="str">
        <f>IF(ISTEXT('2. Infrastruktur - V1.5'!AS8),'2. Infrastruktur - V1.5'!AS8,"")</f>
        <v/>
      </c>
      <c r="C6" s="41" t="str">
        <f>IF(ISTEXT('2. Infrastruktur - V1.5'!AT8),'2. Infrastruktur - V1.5'!AT8,"")</f>
        <v/>
      </c>
      <c r="D6" s="41" t="str">
        <f>IF(ISTEXT('2. Infrastruktur - V1.5'!AU8),'2. Infrastruktur - V1.5'!AU8,"")</f>
        <v/>
      </c>
      <c r="E6" t="str">
        <f>IF(ISTEXT('2. Infrastruktur - V1.5'!AV8),'2. Infrastruktur - V1.5'!AV8,"")</f>
        <v/>
      </c>
      <c r="F6" t="str">
        <f>IF(ISTEXT('2. Infrastruktur - V1.5'!AW8),'2. Infrastruktur - V1.5'!AW8,"")</f>
        <v/>
      </c>
      <c r="G6" s="41" t="str">
        <f>IF(ISTEXT('2. Infrastruktur - V1.5'!AX8),'2. Infrastruktur - V1.5'!AX8,"")</f>
        <v/>
      </c>
      <c r="H6" s="41" t="str">
        <f>IF(ISTEXT('2. Infrastruktur - V1.5'!AY8),'2. Infrastruktur - V1.5'!AY8,"")</f>
        <v/>
      </c>
      <c r="I6" s="41" t="str">
        <f>IF(ISTEXT('2. Infrastruktur - V1.5'!AZ8),'2. Infrastruktur - V1.5'!AZ8,"")</f>
        <v/>
      </c>
      <c r="J6" s="41" t="str">
        <f>IF(ISTEXT('2. Infrastruktur - V1.5'!BA8),'2. Infrastruktur - V1.5'!BA8,"")</f>
        <v/>
      </c>
    </row>
    <row r="7" spans="1:10">
      <c r="A7" t="str">
        <f>IF(ISTEXT('2. Infrastruktur - V1.5'!AR9),'2. Infrastruktur - V1.5'!AR9,"")</f>
        <v/>
      </c>
      <c r="B7" t="str">
        <f>IF(ISTEXT('2. Infrastruktur - V1.5'!AS9),'2. Infrastruktur - V1.5'!AS9,"")</f>
        <v/>
      </c>
      <c r="C7" s="41" t="str">
        <f>IF(ISTEXT('2. Infrastruktur - V1.5'!AT9),'2. Infrastruktur - V1.5'!AT9,"")</f>
        <v/>
      </c>
      <c r="D7" s="41" t="str">
        <f>IF(ISTEXT('2. Infrastruktur - V1.5'!AU9),'2. Infrastruktur - V1.5'!AU9,"")</f>
        <v/>
      </c>
      <c r="E7" t="str">
        <f>IF(ISTEXT('2. Infrastruktur - V1.5'!AV9),'2. Infrastruktur - V1.5'!AV9,"")</f>
        <v/>
      </c>
      <c r="F7" t="str">
        <f>IF(ISTEXT('2. Infrastruktur - V1.5'!AW9),'2. Infrastruktur - V1.5'!AW9,"")</f>
        <v/>
      </c>
      <c r="G7" s="41" t="str">
        <f>IF(ISTEXT('2. Infrastruktur - V1.5'!AX9),'2. Infrastruktur - V1.5'!AX9,"")</f>
        <v/>
      </c>
      <c r="H7" s="41" t="str">
        <f>IF(ISTEXT('2. Infrastruktur - V1.5'!AY9),'2. Infrastruktur - V1.5'!AY9,"")</f>
        <v/>
      </c>
      <c r="I7" s="41" t="str">
        <f>IF(ISTEXT('2. Infrastruktur - V1.5'!AZ9),'2. Infrastruktur - V1.5'!AZ9,"")</f>
        <v/>
      </c>
      <c r="J7" s="41" t="str">
        <f>IF(ISTEXT('2. Infrastruktur - V1.5'!BA9),'2. Infrastruktur - V1.5'!BA9,"")</f>
        <v/>
      </c>
    </row>
    <row r="8" spans="1:10">
      <c r="A8" t="str">
        <f>IF(ISTEXT('2. Infrastruktur - V1.5'!AR10),'2. Infrastruktur - V1.5'!AR10,"")</f>
        <v/>
      </c>
      <c r="B8" t="str">
        <f>IF(ISTEXT('2. Infrastruktur - V1.5'!AS10),'2. Infrastruktur - V1.5'!AS10,"")</f>
        <v/>
      </c>
      <c r="C8" s="41" t="str">
        <f>IF(ISTEXT('2. Infrastruktur - V1.5'!AT10),'2. Infrastruktur - V1.5'!AT10,"")</f>
        <v/>
      </c>
      <c r="D8" s="41" t="str">
        <f>IF(ISTEXT('2. Infrastruktur - V1.5'!AU10),'2. Infrastruktur - V1.5'!AU10,"")</f>
        <v/>
      </c>
      <c r="E8" t="str">
        <f>IF(ISTEXT('2. Infrastruktur - V1.5'!AV10),'2. Infrastruktur - V1.5'!AV10,"")</f>
        <v/>
      </c>
      <c r="F8" t="str">
        <f>IF(ISTEXT('2. Infrastruktur - V1.5'!AW10),'2. Infrastruktur - V1.5'!AW10,"")</f>
        <v/>
      </c>
      <c r="G8" s="41" t="str">
        <f>IF(ISTEXT('2. Infrastruktur - V1.5'!AX10),'2. Infrastruktur - V1.5'!AX10,"")</f>
        <v/>
      </c>
      <c r="H8" s="41" t="str">
        <f>IF(ISTEXT('2. Infrastruktur - V1.5'!AY10),'2. Infrastruktur - V1.5'!AY10,"")</f>
        <v/>
      </c>
      <c r="I8" s="41" t="str">
        <f>IF(ISTEXT('2. Infrastruktur - V1.5'!AZ10),'2. Infrastruktur - V1.5'!AZ10,"")</f>
        <v/>
      </c>
      <c r="J8" s="41" t="str">
        <f>IF(ISTEXT('2. Infrastruktur - V1.5'!BA10),'2. Infrastruktur - V1.5'!BA10,"")</f>
        <v/>
      </c>
    </row>
    <row r="9" spans="1:10">
      <c r="A9" t="str">
        <f>IF(ISTEXT('2. Infrastruktur - V1.5'!AR11),'2. Infrastruktur - V1.5'!AR11,"")</f>
        <v/>
      </c>
      <c r="B9" t="str">
        <f>IF(ISTEXT('2. Infrastruktur - V1.5'!AS11),'2. Infrastruktur - V1.5'!AS11,"")</f>
        <v/>
      </c>
      <c r="C9" s="41" t="str">
        <f>IF(ISTEXT('2. Infrastruktur - V1.5'!AT11),'2. Infrastruktur - V1.5'!AT11,"")</f>
        <v/>
      </c>
      <c r="D9" s="41" t="str">
        <f>IF(ISTEXT('2. Infrastruktur - V1.5'!AU11),'2. Infrastruktur - V1.5'!AU11,"")</f>
        <v/>
      </c>
      <c r="E9" t="str">
        <f>IF(ISTEXT('2. Infrastruktur - V1.5'!AV11),'2. Infrastruktur - V1.5'!AV11,"")</f>
        <v/>
      </c>
      <c r="F9" t="str">
        <f>IF(ISTEXT('2. Infrastruktur - V1.5'!AW11),'2. Infrastruktur - V1.5'!AW11,"")</f>
        <v/>
      </c>
      <c r="G9" s="41" t="str">
        <f>IF(ISTEXT('2. Infrastruktur - V1.5'!AX11),'2. Infrastruktur - V1.5'!AX11,"")</f>
        <v/>
      </c>
      <c r="H9" s="41" t="str">
        <f>IF(ISTEXT('2. Infrastruktur - V1.5'!AY11),'2. Infrastruktur - V1.5'!AY11,"")</f>
        <v/>
      </c>
      <c r="I9" s="41" t="str">
        <f>IF(ISTEXT('2. Infrastruktur - V1.5'!AZ11),'2. Infrastruktur - V1.5'!AZ11,"")</f>
        <v/>
      </c>
      <c r="J9" s="41" t="str">
        <f>IF(ISTEXT('2. Infrastruktur - V1.5'!BA11),'2. Infrastruktur - V1.5'!BA11,"")</f>
        <v/>
      </c>
    </row>
    <row r="10" spans="1:10">
      <c r="A10" t="str">
        <f>IF(ISTEXT('2. Infrastruktur - V1.5'!AR12),'2. Infrastruktur - V1.5'!AR12,"")</f>
        <v/>
      </c>
      <c r="B10" t="str">
        <f>IF(ISTEXT('2. Infrastruktur - V1.5'!AS12),'2. Infrastruktur - V1.5'!AS12,"")</f>
        <v/>
      </c>
      <c r="C10" s="41" t="str">
        <f>IF(ISTEXT('2. Infrastruktur - V1.5'!AT12),'2. Infrastruktur - V1.5'!AT12,"")</f>
        <v/>
      </c>
      <c r="D10" s="41" t="str">
        <f>IF(ISTEXT('2. Infrastruktur - V1.5'!AU12),'2. Infrastruktur - V1.5'!AU12,"")</f>
        <v/>
      </c>
      <c r="E10" t="str">
        <f>IF(ISTEXT('2. Infrastruktur - V1.5'!AV12),'2. Infrastruktur - V1.5'!AV12,"")</f>
        <v/>
      </c>
      <c r="F10" t="str">
        <f>IF(ISTEXT('2. Infrastruktur - V1.5'!AW12),'2. Infrastruktur - V1.5'!AW12,"")</f>
        <v/>
      </c>
      <c r="G10" s="41" t="str">
        <f>IF(ISTEXT('2. Infrastruktur - V1.5'!AX12),'2. Infrastruktur - V1.5'!AX12,"")</f>
        <v/>
      </c>
      <c r="H10" s="41" t="str">
        <f>IF(ISTEXT('2. Infrastruktur - V1.5'!AY12),'2. Infrastruktur - V1.5'!AY12,"")</f>
        <v/>
      </c>
      <c r="I10" s="41" t="str">
        <f>IF(ISTEXT('2. Infrastruktur - V1.5'!AZ12),'2. Infrastruktur - V1.5'!AZ12,"")</f>
        <v/>
      </c>
      <c r="J10" s="41" t="str">
        <f>IF(ISTEXT('2. Infrastruktur - V1.5'!BA12),'2. Infrastruktur - V1.5'!BA12,"")</f>
        <v/>
      </c>
    </row>
    <row r="11" spans="1:10">
      <c r="A11" t="str">
        <f>IF(ISTEXT('2. Infrastruktur - V1.5'!AR13),'2. Infrastruktur - V1.5'!AR13,"")</f>
        <v/>
      </c>
      <c r="B11" t="str">
        <f>IF(ISTEXT('2. Infrastruktur - V1.5'!AS13),'2. Infrastruktur - V1.5'!AS13,"")</f>
        <v/>
      </c>
      <c r="C11" s="41" t="str">
        <f>IF(ISTEXT('2. Infrastruktur - V1.5'!AT13),'2. Infrastruktur - V1.5'!AT13,"")</f>
        <v/>
      </c>
      <c r="D11" s="41" t="str">
        <f>IF(ISTEXT('2. Infrastruktur - V1.5'!AU13),'2. Infrastruktur - V1.5'!AU13,"")</f>
        <v/>
      </c>
      <c r="E11" t="str">
        <f>IF(ISTEXT('2. Infrastruktur - V1.5'!AV13),'2. Infrastruktur - V1.5'!AV13,"")</f>
        <v/>
      </c>
      <c r="F11" t="str">
        <f>IF(ISTEXT('2. Infrastruktur - V1.5'!AW13),'2. Infrastruktur - V1.5'!AW13,"")</f>
        <v/>
      </c>
      <c r="G11" s="41" t="str">
        <f>IF(ISTEXT('2. Infrastruktur - V1.5'!AX13),'2. Infrastruktur - V1.5'!AX13,"")</f>
        <v/>
      </c>
      <c r="H11" s="41" t="str">
        <f>IF(ISTEXT('2. Infrastruktur - V1.5'!AY13),'2. Infrastruktur - V1.5'!AY13,"")</f>
        <v/>
      </c>
      <c r="I11" s="41" t="str">
        <f>IF(ISTEXT('2. Infrastruktur - V1.5'!AZ13),'2. Infrastruktur - V1.5'!AZ13,"")</f>
        <v/>
      </c>
      <c r="J11" s="41" t="str">
        <f>IF(ISTEXT('2. Infrastruktur - V1.5'!BA13),'2. Infrastruktur - V1.5'!BA13,"")</f>
        <v/>
      </c>
    </row>
    <row r="12" spans="1:10">
      <c r="A12" t="str">
        <f>IF(ISTEXT('2. Infrastruktur - V1.5'!AR14),'2. Infrastruktur - V1.5'!AR14,"")</f>
        <v/>
      </c>
      <c r="B12" t="str">
        <f>IF(ISTEXT('2. Infrastruktur - V1.5'!AS14),'2. Infrastruktur - V1.5'!AS14,"")</f>
        <v/>
      </c>
      <c r="C12" s="41" t="str">
        <f>IF(ISTEXT('2. Infrastruktur - V1.5'!AT14),'2. Infrastruktur - V1.5'!AT14,"")</f>
        <v/>
      </c>
      <c r="D12" s="41" t="str">
        <f>IF(ISTEXT('2. Infrastruktur - V1.5'!AU14),'2. Infrastruktur - V1.5'!AU14,"")</f>
        <v/>
      </c>
      <c r="E12" t="str">
        <f>IF(ISTEXT('2. Infrastruktur - V1.5'!AV14),'2. Infrastruktur - V1.5'!AV14,"")</f>
        <v/>
      </c>
      <c r="F12" t="str">
        <f>IF(ISTEXT('2. Infrastruktur - V1.5'!AW14),'2. Infrastruktur - V1.5'!AW14,"")</f>
        <v/>
      </c>
      <c r="G12" s="41" t="str">
        <f>IF(ISTEXT('2. Infrastruktur - V1.5'!AX14),'2. Infrastruktur - V1.5'!AX14,"")</f>
        <v/>
      </c>
      <c r="H12" s="41" t="str">
        <f>IF(ISTEXT('2. Infrastruktur - V1.5'!AY14),'2. Infrastruktur - V1.5'!AY14,"")</f>
        <v/>
      </c>
      <c r="I12" s="41" t="str">
        <f>IF(ISTEXT('2. Infrastruktur - V1.5'!AZ14),'2. Infrastruktur - V1.5'!AZ14,"")</f>
        <v/>
      </c>
      <c r="J12" s="41" t="str">
        <f>IF(ISTEXT('2. Infrastruktur - V1.5'!BA14),'2. Infrastruktur - V1.5'!BA14,"")</f>
        <v/>
      </c>
    </row>
    <row r="13" spans="1:10">
      <c r="A13" t="str">
        <f>IF(ISTEXT('2. Infrastruktur - V1.5'!AR15),'2. Infrastruktur - V1.5'!AR15,"")</f>
        <v/>
      </c>
      <c r="B13" t="str">
        <f>IF(ISTEXT('2. Infrastruktur - V1.5'!AS15),'2. Infrastruktur - V1.5'!AS15,"")</f>
        <v/>
      </c>
      <c r="C13" s="41" t="str">
        <f>IF(ISTEXT('2. Infrastruktur - V1.5'!AT15),'2. Infrastruktur - V1.5'!AT15,"")</f>
        <v/>
      </c>
      <c r="D13" s="41" t="str">
        <f>IF(ISTEXT('2. Infrastruktur - V1.5'!AU15),'2. Infrastruktur - V1.5'!AU15,"")</f>
        <v/>
      </c>
      <c r="E13" t="str">
        <f>IF(ISTEXT('2. Infrastruktur - V1.5'!AV15),'2. Infrastruktur - V1.5'!AV15,"")</f>
        <v/>
      </c>
      <c r="F13" t="str">
        <f>IF(ISTEXT('2. Infrastruktur - V1.5'!AW15),'2. Infrastruktur - V1.5'!AW15,"")</f>
        <v/>
      </c>
      <c r="G13" s="41" t="str">
        <f>IF(ISTEXT('2. Infrastruktur - V1.5'!AX15),'2. Infrastruktur - V1.5'!AX15,"")</f>
        <v/>
      </c>
      <c r="H13" s="41" t="str">
        <f>IF(ISTEXT('2. Infrastruktur - V1.5'!AY15),'2. Infrastruktur - V1.5'!AY15,"")</f>
        <v/>
      </c>
      <c r="I13" s="41" t="str">
        <f>IF(ISTEXT('2. Infrastruktur - V1.5'!AZ15),'2. Infrastruktur - V1.5'!AZ15,"")</f>
        <v/>
      </c>
      <c r="J13" s="41" t="str">
        <f>IF(ISTEXT('2. Infrastruktur - V1.5'!BA15),'2. Infrastruktur - V1.5'!BA15,"")</f>
        <v/>
      </c>
    </row>
    <row r="14" spans="1:10">
      <c r="A14" t="str">
        <f>IF(ISTEXT('2. Infrastruktur - V1.5'!AR16),'2. Infrastruktur - V1.5'!AR16,"")</f>
        <v/>
      </c>
      <c r="B14" t="str">
        <f>IF(ISTEXT('2. Infrastruktur - V1.5'!AS16),'2. Infrastruktur - V1.5'!AS16,"")</f>
        <v/>
      </c>
      <c r="C14" s="41" t="str">
        <f>IF(ISTEXT('2. Infrastruktur - V1.5'!AT16),'2. Infrastruktur - V1.5'!AT16,"")</f>
        <v/>
      </c>
      <c r="D14" s="41" t="str">
        <f>IF(ISTEXT('2. Infrastruktur - V1.5'!AU16),'2. Infrastruktur - V1.5'!AU16,"")</f>
        <v/>
      </c>
      <c r="E14" t="str">
        <f>IF(ISTEXT('2. Infrastruktur - V1.5'!AV16),'2. Infrastruktur - V1.5'!AV16,"")</f>
        <v/>
      </c>
      <c r="F14" t="str">
        <f>IF(ISTEXT('2. Infrastruktur - V1.5'!AW16),'2. Infrastruktur - V1.5'!AW16,"")</f>
        <v/>
      </c>
      <c r="G14" s="41" t="str">
        <f>IF(ISTEXT('2. Infrastruktur - V1.5'!AX16),'2. Infrastruktur - V1.5'!AX16,"")</f>
        <v/>
      </c>
      <c r="H14" s="41" t="str">
        <f>IF(ISTEXT('2. Infrastruktur - V1.5'!AY16),'2. Infrastruktur - V1.5'!AY16,"")</f>
        <v/>
      </c>
      <c r="I14" s="41" t="str">
        <f>IF(ISTEXT('2. Infrastruktur - V1.5'!AZ16),'2. Infrastruktur - V1.5'!AZ16,"")</f>
        <v/>
      </c>
      <c r="J14" s="41" t="str">
        <f>IF(ISTEXT('2. Infrastruktur - V1.5'!BA16),'2. Infrastruktur - V1.5'!BA16,"")</f>
        <v/>
      </c>
    </row>
    <row r="15" spans="1:10">
      <c r="A15" t="str">
        <f>IF(ISTEXT('2. Infrastruktur - V1.5'!AR17),'2. Infrastruktur - V1.5'!AR17,"")</f>
        <v/>
      </c>
      <c r="B15" t="str">
        <f>IF(ISTEXT('2. Infrastruktur - V1.5'!AS17),'2. Infrastruktur - V1.5'!AS17,"")</f>
        <v/>
      </c>
      <c r="C15" s="41" t="str">
        <f>IF(ISTEXT('2. Infrastruktur - V1.5'!AT17),'2. Infrastruktur - V1.5'!AT17,"")</f>
        <v/>
      </c>
      <c r="D15" s="41" t="str">
        <f>IF(ISTEXT('2. Infrastruktur - V1.5'!AU17),'2. Infrastruktur - V1.5'!AU17,"")</f>
        <v/>
      </c>
      <c r="E15" t="str">
        <f>IF(ISTEXT('2. Infrastruktur - V1.5'!AV17),'2. Infrastruktur - V1.5'!AV17,"")</f>
        <v/>
      </c>
      <c r="F15" t="str">
        <f>IF(ISTEXT('2. Infrastruktur - V1.5'!AW17),'2. Infrastruktur - V1.5'!AW17,"")</f>
        <v/>
      </c>
      <c r="G15" s="41" t="str">
        <f>IF(ISTEXT('2. Infrastruktur - V1.5'!AX17),'2. Infrastruktur - V1.5'!AX17,"")</f>
        <v/>
      </c>
      <c r="H15" s="41" t="str">
        <f>IF(ISTEXT('2. Infrastruktur - V1.5'!AY17),'2. Infrastruktur - V1.5'!AY17,"")</f>
        <v/>
      </c>
      <c r="I15" s="41" t="str">
        <f>IF(ISTEXT('2. Infrastruktur - V1.5'!AZ17),'2. Infrastruktur - V1.5'!AZ17,"")</f>
        <v/>
      </c>
      <c r="J15" s="41" t="str">
        <f>IF(ISTEXT('2. Infrastruktur - V1.5'!BA17),'2. Infrastruktur - V1.5'!BA17,"")</f>
        <v/>
      </c>
    </row>
    <row r="16" spans="1:10">
      <c r="A16" t="str">
        <f>IF(ISTEXT('2. Infrastruktur - V1.5'!AR18),'2. Infrastruktur - V1.5'!AR18,"")</f>
        <v/>
      </c>
      <c r="B16" t="str">
        <f>IF(ISTEXT('2. Infrastruktur - V1.5'!AS18),'2. Infrastruktur - V1.5'!AS18,"")</f>
        <v/>
      </c>
      <c r="C16" s="41" t="str">
        <f>IF(ISTEXT('2. Infrastruktur - V1.5'!AT18),'2. Infrastruktur - V1.5'!AT18,"")</f>
        <v/>
      </c>
      <c r="D16" s="41" t="str">
        <f>IF(ISTEXT('2. Infrastruktur - V1.5'!AU18),'2. Infrastruktur - V1.5'!AU18,"")</f>
        <v/>
      </c>
      <c r="E16" t="str">
        <f>IF(ISTEXT('2. Infrastruktur - V1.5'!AV18),'2. Infrastruktur - V1.5'!AV18,"")</f>
        <v/>
      </c>
      <c r="F16" t="str">
        <f>IF(ISTEXT('2. Infrastruktur - V1.5'!AW18),'2. Infrastruktur - V1.5'!AW18,"")</f>
        <v/>
      </c>
      <c r="G16" s="41" t="str">
        <f>IF(ISTEXT('2. Infrastruktur - V1.5'!AX18),'2. Infrastruktur - V1.5'!AX18,"")</f>
        <v/>
      </c>
      <c r="H16" s="41" t="str">
        <f>IF(ISTEXT('2. Infrastruktur - V1.5'!AY18),'2. Infrastruktur - V1.5'!AY18,"")</f>
        <v/>
      </c>
      <c r="I16" s="41" t="str">
        <f>IF(ISTEXT('2. Infrastruktur - V1.5'!AZ18),'2. Infrastruktur - V1.5'!AZ18,"")</f>
        <v/>
      </c>
      <c r="J16" s="41" t="str">
        <f>IF(ISTEXT('2. Infrastruktur - V1.5'!BA18),'2. Infrastruktur - V1.5'!BA18,"")</f>
        <v/>
      </c>
    </row>
    <row r="17" spans="1:10">
      <c r="A17" t="str">
        <f>IF(ISTEXT('2. Infrastruktur - V1.5'!AR19),'2. Infrastruktur - V1.5'!AR19,"")</f>
        <v/>
      </c>
      <c r="B17" t="str">
        <f>IF(ISTEXT('2. Infrastruktur - V1.5'!AS19),'2. Infrastruktur - V1.5'!AS19,"")</f>
        <v/>
      </c>
      <c r="C17" s="41" t="str">
        <f>IF(ISTEXT('2. Infrastruktur - V1.5'!AT19),'2. Infrastruktur - V1.5'!AT19,"")</f>
        <v/>
      </c>
      <c r="D17" s="41" t="str">
        <f>IF(ISTEXT('2. Infrastruktur - V1.5'!AU19),'2. Infrastruktur - V1.5'!AU19,"")</f>
        <v/>
      </c>
      <c r="E17" t="str">
        <f>IF(ISTEXT('2. Infrastruktur - V1.5'!AV19),'2. Infrastruktur - V1.5'!AV19,"")</f>
        <v/>
      </c>
      <c r="F17" t="str">
        <f>IF(ISTEXT('2. Infrastruktur - V1.5'!AW19),'2. Infrastruktur - V1.5'!AW19,"")</f>
        <v/>
      </c>
      <c r="G17" s="41" t="str">
        <f>IF(ISTEXT('2. Infrastruktur - V1.5'!AX19),'2. Infrastruktur - V1.5'!AX19,"")</f>
        <v/>
      </c>
      <c r="H17" s="41" t="str">
        <f>IF(ISTEXT('2. Infrastruktur - V1.5'!AY19),'2. Infrastruktur - V1.5'!AY19,"")</f>
        <v/>
      </c>
      <c r="I17" s="41" t="str">
        <f>IF(ISTEXT('2. Infrastruktur - V1.5'!AZ19),'2. Infrastruktur - V1.5'!AZ19,"")</f>
        <v/>
      </c>
      <c r="J17" s="41" t="str">
        <f>IF(ISTEXT('2. Infrastruktur - V1.5'!BA19),'2. Infrastruktur - V1.5'!BA19,"")</f>
        <v/>
      </c>
    </row>
    <row r="18" spans="1:10">
      <c r="A18" t="str">
        <f>IF(ISTEXT('2. Infrastruktur - V1.5'!AR20),'2. Infrastruktur - V1.5'!AR20,"")</f>
        <v/>
      </c>
      <c r="B18" t="str">
        <f>IF(ISTEXT('2. Infrastruktur - V1.5'!AS20),'2. Infrastruktur - V1.5'!AS20,"")</f>
        <v/>
      </c>
      <c r="C18" s="41" t="str">
        <f>IF(ISTEXT('2. Infrastruktur - V1.5'!AT20),'2. Infrastruktur - V1.5'!AT20,"")</f>
        <v/>
      </c>
      <c r="D18" s="41" t="str">
        <f>IF(ISTEXT('2. Infrastruktur - V1.5'!AU20),'2. Infrastruktur - V1.5'!AU20,"")</f>
        <v/>
      </c>
      <c r="E18" t="str">
        <f>IF(ISTEXT('2. Infrastruktur - V1.5'!AV20),'2. Infrastruktur - V1.5'!AV20,"")</f>
        <v/>
      </c>
      <c r="F18" t="str">
        <f>IF(ISTEXT('2. Infrastruktur - V1.5'!AW20),'2. Infrastruktur - V1.5'!AW20,"")</f>
        <v/>
      </c>
      <c r="G18" s="41" t="str">
        <f>IF(ISTEXT('2. Infrastruktur - V1.5'!AX20),'2. Infrastruktur - V1.5'!AX20,"")</f>
        <v/>
      </c>
      <c r="H18" s="41" t="str">
        <f>IF(ISTEXT('2. Infrastruktur - V1.5'!AY20),'2. Infrastruktur - V1.5'!AY20,"")</f>
        <v/>
      </c>
      <c r="I18" s="41" t="str">
        <f>IF(ISTEXT('2. Infrastruktur - V1.5'!AZ20),'2. Infrastruktur - V1.5'!AZ20,"")</f>
        <v/>
      </c>
      <c r="J18" s="41" t="str">
        <f>IF(ISTEXT('2. Infrastruktur - V1.5'!BA20),'2. Infrastruktur - V1.5'!BA20,"")</f>
        <v/>
      </c>
    </row>
    <row r="19" spans="1:10">
      <c r="A19" t="str">
        <f>IF(ISTEXT('2. Infrastruktur - V1.5'!AR21),'2. Infrastruktur - V1.5'!AR21,"")</f>
        <v/>
      </c>
      <c r="B19" t="str">
        <f>IF(ISTEXT('2. Infrastruktur - V1.5'!AS21),'2. Infrastruktur - V1.5'!AS21,"")</f>
        <v/>
      </c>
      <c r="C19" s="41" t="str">
        <f>IF(ISTEXT('2. Infrastruktur - V1.5'!AT21),'2. Infrastruktur - V1.5'!AT21,"")</f>
        <v/>
      </c>
      <c r="D19" s="41" t="str">
        <f>IF(ISTEXT('2. Infrastruktur - V1.5'!AU21),'2. Infrastruktur - V1.5'!AU21,"")</f>
        <v/>
      </c>
      <c r="E19" t="str">
        <f>IF(ISTEXT('2. Infrastruktur - V1.5'!AV21),'2. Infrastruktur - V1.5'!AV21,"")</f>
        <v/>
      </c>
      <c r="F19" t="str">
        <f>IF(ISTEXT('2. Infrastruktur - V1.5'!AW21),'2. Infrastruktur - V1.5'!AW21,"")</f>
        <v/>
      </c>
      <c r="G19" s="41" t="str">
        <f>IF(ISTEXT('2. Infrastruktur - V1.5'!AX21),'2. Infrastruktur - V1.5'!AX21,"")</f>
        <v/>
      </c>
      <c r="H19" s="41" t="str">
        <f>IF(ISTEXT('2. Infrastruktur - V1.5'!AY21),'2. Infrastruktur - V1.5'!AY21,"")</f>
        <v/>
      </c>
      <c r="I19" s="41" t="str">
        <f>IF(ISTEXT('2. Infrastruktur - V1.5'!AZ21),'2. Infrastruktur - V1.5'!AZ21,"")</f>
        <v/>
      </c>
      <c r="J19" s="41" t="str">
        <f>IF(ISTEXT('2. Infrastruktur - V1.5'!BA21),'2. Infrastruktur - V1.5'!BA21,"")</f>
        <v/>
      </c>
    </row>
    <row r="20" spans="1:10">
      <c r="A20" t="str">
        <f>IF(ISTEXT('2. Infrastruktur - V1.5'!AR22),'2. Infrastruktur - V1.5'!AR22,"")</f>
        <v/>
      </c>
      <c r="B20" t="str">
        <f>IF(ISTEXT('2. Infrastruktur - V1.5'!AS22),'2. Infrastruktur - V1.5'!AS22,"")</f>
        <v/>
      </c>
      <c r="C20" s="41" t="str">
        <f>IF(ISTEXT('2. Infrastruktur - V1.5'!AT22),'2. Infrastruktur - V1.5'!AT22,"")</f>
        <v/>
      </c>
      <c r="D20" s="41" t="str">
        <f>IF(ISTEXT('2. Infrastruktur - V1.5'!AU22),'2. Infrastruktur - V1.5'!AU22,"")</f>
        <v/>
      </c>
      <c r="E20" t="str">
        <f>IF(ISTEXT('2. Infrastruktur - V1.5'!AV22),'2. Infrastruktur - V1.5'!AV22,"")</f>
        <v/>
      </c>
      <c r="F20" t="str">
        <f>IF(ISTEXT('2. Infrastruktur - V1.5'!AW22),'2. Infrastruktur - V1.5'!AW22,"")</f>
        <v/>
      </c>
      <c r="G20" s="41" t="str">
        <f>IF(ISTEXT('2. Infrastruktur - V1.5'!AX22),'2. Infrastruktur - V1.5'!AX22,"")</f>
        <v/>
      </c>
      <c r="H20" s="41" t="str">
        <f>IF(ISTEXT('2. Infrastruktur - V1.5'!AY22),'2. Infrastruktur - V1.5'!AY22,"")</f>
        <v/>
      </c>
      <c r="I20" s="41" t="str">
        <f>IF(ISTEXT('2. Infrastruktur - V1.5'!AZ22),'2. Infrastruktur - V1.5'!AZ22,"")</f>
        <v/>
      </c>
      <c r="J20" s="41" t="str">
        <f>IF(ISTEXT('2. Infrastruktur - V1.5'!BA22),'2. Infrastruktur - V1.5'!BA22,"")</f>
        <v/>
      </c>
    </row>
    <row r="21" spans="1:10">
      <c r="A21" t="str">
        <f>IF(ISTEXT('2. Infrastruktur - V1.5'!AR23),'2. Infrastruktur - V1.5'!AR23,"")</f>
        <v/>
      </c>
      <c r="B21" t="str">
        <f>IF(ISTEXT('2. Infrastruktur - V1.5'!AS23),'2. Infrastruktur - V1.5'!AS23,"")</f>
        <v/>
      </c>
      <c r="C21" s="41" t="str">
        <f>IF(ISTEXT('2. Infrastruktur - V1.5'!AT23),'2. Infrastruktur - V1.5'!AT23,"")</f>
        <v/>
      </c>
      <c r="D21" s="41" t="str">
        <f>IF(ISTEXT('2. Infrastruktur - V1.5'!AU23),'2. Infrastruktur - V1.5'!AU23,"")</f>
        <v/>
      </c>
      <c r="E21" t="str">
        <f>IF(ISTEXT('2. Infrastruktur - V1.5'!AV23),'2. Infrastruktur - V1.5'!AV23,"")</f>
        <v/>
      </c>
      <c r="F21" t="str">
        <f>IF(ISTEXT('2. Infrastruktur - V1.5'!AW23),'2. Infrastruktur - V1.5'!AW23,"")</f>
        <v/>
      </c>
      <c r="G21" s="41" t="str">
        <f>IF(ISTEXT('2. Infrastruktur - V1.5'!AX23),'2. Infrastruktur - V1.5'!AX23,"")</f>
        <v/>
      </c>
      <c r="H21" s="41" t="str">
        <f>IF(ISTEXT('2. Infrastruktur - V1.5'!AY23),'2. Infrastruktur - V1.5'!AY23,"")</f>
        <v/>
      </c>
      <c r="I21" s="41" t="str">
        <f>IF(ISTEXT('2. Infrastruktur - V1.5'!AZ23),'2. Infrastruktur - V1.5'!AZ23,"")</f>
        <v/>
      </c>
      <c r="J21" s="41" t="str">
        <f>IF(ISTEXT('2. Infrastruktur - V1.5'!BA23),'2. Infrastruktur - V1.5'!BA23,"")</f>
        <v/>
      </c>
    </row>
    <row r="22" spans="1:10">
      <c r="A22" t="str">
        <f>IF(ISTEXT('2. Infrastruktur - V1.5'!AR24),'2. Infrastruktur - V1.5'!AR24,"")</f>
        <v/>
      </c>
      <c r="B22" t="str">
        <f>IF(ISTEXT('2. Infrastruktur - V1.5'!AS24),'2. Infrastruktur - V1.5'!AS24,"")</f>
        <v/>
      </c>
      <c r="C22" s="41" t="str">
        <f>IF(ISTEXT('2. Infrastruktur - V1.5'!AT24),'2. Infrastruktur - V1.5'!AT24,"")</f>
        <v/>
      </c>
      <c r="D22" s="41" t="str">
        <f>IF(ISTEXT('2. Infrastruktur - V1.5'!AU24),'2. Infrastruktur - V1.5'!AU24,"")</f>
        <v/>
      </c>
      <c r="E22" t="str">
        <f>IF(ISTEXT('2. Infrastruktur - V1.5'!AV24),'2. Infrastruktur - V1.5'!AV24,"")</f>
        <v/>
      </c>
      <c r="F22" t="str">
        <f>IF(ISTEXT('2. Infrastruktur - V1.5'!AW24),'2. Infrastruktur - V1.5'!AW24,"")</f>
        <v/>
      </c>
      <c r="G22" s="41" t="str">
        <f>IF(ISTEXT('2. Infrastruktur - V1.5'!AX24),'2. Infrastruktur - V1.5'!AX24,"")</f>
        <v/>
      </c>
      <c r="H22" s="41" t="str">
        <f>IF(ISTEXT('2. Infrastruktur - V1.5'!AY24),'2. Infrastruktur - V1.5'!AY24,"")</f>
        <v/>
      </c>
      <c r="I22" s="41" t="str">
        <f>IF(ISTEXT('2. Infrastruktur - V1.5'!AZ24),'2. Infrastruktur - V1.5'!AZ24,"")</f>
        <v/>
      </c>
      <c r="J22" s="41" t="str">
        <f>IF(ISTEXT('2. Infrastruktur - V1.5'!BA24),'2. Infrastruktur - V1.5'!BA24,"")</f>
        <v/>
      </c>
    </row>
    <row r="23" spans="1:10">
      <c r="A23" t="str">
        <f>IF(ISTEXT('2. Infrastruktur - V1.5'!AR25),'2. Infrastruktur - V1.5'!AR25,"")</f>
        <v/>
      </c>
      <c r="B23" t="str">
        <f>IF(ISTEXT('2. Infrastruktur - V1.5'!AS25),'2. Infrastruktur - V1.5'!AS25,"")</f>
        <v/>
      </c>
      <c r="C23" s="41" t="str">
        <f>IF(ISTEXT('2. Infrastruktur - V1.5'!AT25),'2. Infrastruktur - V1.5'!AT25,"")</f>
        <v/>
      </c>
      <c r="D23" s="41" t="str">
        <f>IF(ISTEXT('2. Infrastruktur - V1.5'!AU25),'2. Infrastruktur - V1.5'!AU25,"")</f>
        <v/>
      </c>
      <c r="E23" t="str">
        <f>IF(ISTEXT('2. Infrastruktur - V1.5'!AV25),'2. Infrastruktur - V1.5'!AV25,"")</f>
        <v/>
      </c>
      <c r="F23" t="str">
        <f>IF(ISTEXT('2. Infrastruktur - V1.5'!AW25),'2. Infrastruktur - V1.5'!AW25,"")</f>
        <v/>
      </c>
      <c r="G23" s="41" t="str">
        <f>IF(ISTEXT('2. Infrastruktur - V1.5'!AX25),'2. Infrastruktur - V1.5'!AX25,"")</f>
        <v/>
      </c>
      <c r="H23" s="41" t="str">
        <f>IF(ISTEXT('2. Infrastruktur - V1.5'!AY25),'2. Infrastruktur - V1.5'!AY25,"")</f>
        <v/>
      </c>
      <c r="I23" s="41" t="str">
        <f>IF(ISTEXT('2. Infrastruktur - V1.5'!AZ25),'2. Infrastruktur - V1.5'!AZ25,"")</f>
        <v/>
      </c>
      <c r="J23" s="41" t="str">
        <f>IF(ISTEXT('2. Infrastruktur - V1.5'!BA25),'2. Infrastruktur - V1.5'!BA25,"")</f>
        <v/>
      </c>
    </row>
    <row r="24" spans="1:10">
      <c r="A24" t="str">
        <f>IF(ISTEXT('2. Infrastruktur - V1.5'!AR26),'2. Infrastruktur - V1.5'!AR26,"")</f>
        <v/>
      </c>
      <c r="B24" t="str">
        <f>IF(ISTEXT('2. Infrastruktur - V1.5'!AS26),'2. Infrastruktur - V1.5'!AS26,"")</f>
        <v/>
      </c>
      <c r="C24" s="41" t="str">
        <f>IF(ISTEXT('2. Infrastruktur - V1.5'!AT26),'2. Infrastruktur - V1.5'!AT26,"")</f>
        <v/>
      </c>
      <c r="D24" s="41" t="str">
        <f>IF(ISTEXT('2. Infrastruktur - V1.5'!AU26),'2. Infrastruktur - V1.5'!AU26,"")</f>
        <v/>
      </c>
      <c r="E24" t="str">
        <f>IF(ISTEXT('2. Infrastruktur - V1.5'!AV26),'2. Infrastruktur - V1.5'!AV26,"")</f>
        <v/>
      </c>
      <c r="F24" t="str">
        <f>IF(ISTEXT('2. Infrastruktur - V1.5'!AW26),'2. Infrastruktur - V1.5'!AW26,"")</f>
        <v/>
      </c>
      <c r="G24" s="41" t="str">
        <f>IF(ISTEXT('2. Infrastruktur - V1.5'!AX26),'2. Infrastruktur - V1.5'!AX26,"")</f>
        <v/>
      </c>
      <c r="H24" s="41" t="str">
        <f>IF(ISTEXT('2. Infrastruktur - V1.5'!AY26),'2. Infrastruktur - V1.5'!AY26,"")</f>
        <v/>
      </c>
      <c r="I24" s="41" t="str">
        <f>IF(ISTEXT('2. Infrastruktur - V1.5'!AZ26),'2. Infrastruktur - V1.5'!AZ26,"")</f>
        <v/>
      </c>
      <c r="J24" s="41" t="str">
        <f>IF(ISTEXT('2. Infrastruktur - V1.5'!BA26),'2. Infrastruktur - V1.5'!BA26,"")</f>
        <v/>
      </c>
    </row>
    <row r="25" spans="1:10">
      <c r="A25" t="str">
        <f>IF(ISTEXT('2. Infrastruktur - V1.5'!AR27),'2. Infrastruktur - V1.5'!AR27,"")</f>
        <v/>
      </c>
      <c r="B25" t="str">
        <f>IF(ISTEXT('2. Infrastruktur - V1.5'!AS27),'2. Infrastruktur - V1.5'!AS27,"")</f>
        <v/>
      </c>
      <c r="C25" s="41" t="str">
        <f>IF(ISTEXT('2. Infrastruktur - V1.5'!AT27),'2. Infrastruktur - V1.5'!AT27,"")</f>
        <v/>
      </c>
      <c r="D25" s="41" t="str">
        <f>IF(ISTEXT('2. Infrastruktur - V1.5'!AU27),'2. Infrastruktur - V1.5'!AU27,"")</f>
        <v/>
      </c>
      <c r="E25" t="str">
        <f>IF(ISTEXT('2. Infrastruktur - V1.5'!AV27),'2. Infrastruktur - V1.5'!AV27,"")</f>
        <v/>
      </c>
      <c r="F25" t="str">
        <f>IF(ISTEXT('2. Infrastruktur - V1.5'!AW27),'2. Infrastruktur - V1.5'!AW27,"")</f>
        <v/>
      </c>
      <c r="G25" s="41" t="str">
        <f>IF(ISTEXT('2. Infrastruktur - V1.5'!AX27),'2. Infrastruktur - V1.5'!AX27,"")</f>
        <v/>
      </c>
      <c r="H25" s="41" t="str">
        <f>IF(ISTEXT('2. Infrastruktur - V1.5'!AY27),'2. Infrastruktur - V1.5'!AY27,"")</f>
        <v/>
      </c>
      <c r="I25" s="41" t="str">
        <f>IF(ISTEXT('2. Infrastruktur - V1.5'!AZ27),'2. Infrastruktur - V1.5'!AZ27,"")</f>
        <v/>
      </c>
      <c r="J25" s="41" t="str">
        <f>IF(ISTEXT('2. Infrastruktur - V1.5'!BA27),'2. Infrastruktur - V1.5'!BA27,"")</f>
        <v/>
      </c>
    </row>
    <row r="26" spans="1:10">
      <c r="A26" t="str">
        <f>IF(ISTEXT('2. Infrastruktur - V1.5'!AR28),'2. Infrastruktur - V1.5'!AR28,"")</f>
        <v/>
      </c>
      <c r="B26" t="str">
        <f>IF(ISTEXT('2. Infrastruktur - V1.5'!AS28),'2. Infrastruktur - V1.5'!AS28,"")</f>
        <v/>
      </c>
      <c r="C26" s="41" t="str">
        <f>IF(ISTEXT('2. Infrastruktur - V1.5'!AT28),'2. Infrastruktur - V1.5'!AT28,"")</f>
        <v/>
      </c>
      <c r="D26" s="41" t="str">
        <f>IF(ISTEXT('2. Infrastruktur - V1.5'!AU28),'2. Infrastruktur - V1.5'!AU28,"")</f>
        <v/>
      </c>
      <c r="E26" t="str">
        <f>IF(ISTEXT('2. Infrastruktur - V1.5'!AV28),'2. Infrastruktur - V1.5'!AV28,"")</f>
        <v/>
      </c>
      <c r="F26" t="str">
        <f>IF(ISTEXT('2. Infrastruktur - V1.5'!AW28),'2. Infrastruktur - V1.5'!AW28,"")</f>
        <v/>
      </c>
      <c r="G26" s="41" t="str">
        <f>IF(ISTEXT('2. Infrastruktur - V1.5'!AX28),'2. Infrastruktur - V1.5'!AX28,"")</f>
        <v/>
      </c>
      <c r="H26" s="41" t="str">
        <f>IF(ISTEXT('2. Infrastruktur - V1.5'!AY28),'2. Infrastruktur - V1.5'!AY28,"")</f>
        <v/>
      </c>
      <c r="I26" s="41" t="str">
        <f>IF(ISTEXT('2. Infrastruktur - V1.5'!AZ28),'2. Infrastruktur - V1.5'!AZ28,"")</f>
        <v/>
      </c>
      <c r="J26" s="41" t="str">
        <f>IF(ISTEXT('2. Infrastruktur - V1.5'!BA28),'2. Infrastruktur - V1.5'!BA28,"")</f>
        <v/>
      </c>
    </row>
    <row r="27" spans="1:10">
      <c r="A27" t="str">
        <f>IF(ISTEXT('2. Infrastruktur - V1.5'!AR29),'2. Infrastruktur - V1.5'!AR29,"")</f>
        <v/>
      </c>
      <c r="B27" t="str">
        <f>IF(ISTEXT('2. Infrastruktur - V1.5'!AS29),'2. Infrastruktur - V1.5'!AS29,"")</f>
        <v/>
      </c>
      <c r="C27" s="41" t="str">
        <f>IF(ISTEXT('2. Infrastruktur - V1.5'!AT29),'2. Infrastruktur - V1.5'!AT29,"")</f>
        <v/>
      </c>
      <c r="D27" s="41" t="str">
        <f>IF(ISTEXT('2. Infrastruktur - V1.5'!AU29),'2. Infrastruktur - V1.5'!AU29,"")</f>
        <v/>
      </c>
      <c r="E27" t="str">
        <f>IF(ISTEXT('2. Infrastruktur - V1.5'!AV29),'2. Infrastruktur - V1.5'!AV29,"")</f>
        <v/>
      </c>
      <c r="F27" t="str">
        <f>IF(ISTEXT('2. Infrastruktur - V1.5'!AW29),'2. Infrastruktur - V1.5'!AW29,"")</f>
        <v/>
      </c>
      <c r="G27" s="41" t="str">
        <f>IF(ISTEXT('2. Infrastruktur - V1.5'!AX29),'2. Infrastruktur - V1.5'!AX29,"")</f>
        <v/>
      </c>
      <c r="H27" s="41" t="str">
        <f>IF(ISTEXT('2. Infrastruktur - V1.5'!AY29),'2. Infrastruktur - V1.5'!AY29,"")</f>
        <v/>
      </c>
      <c r="I27" s="41" t="str">
        <f>IF(ISTEXT('2. Infrastruktur - V1.5'!AZ29),'2. Infrastruktur - V1.5'!AZ29,"")</f>
        <v/>
      </c>
      <c r="J27" s="41" t="str">
        <f>IF(ISTEXT('2. Infrastruktur - V1.5'!BA29),'2. Infrastruktur - V1.5'!BA29,"")</f>
        <v/>
      </c>
    </row>
    <row r="28" spans="1:10">
      <c r="A28" t="str">
        <f>IF(ISTEXT('2. Infrastruktur - V1.5'!AR30),'2. Infrastruktur - V1.5'!AR30,"")</f>
        <v/>
      </c>
      <c r="B28" t="str">
        <f>IF(ISTEXT('2. Infrastruktur - V1.5'!AS30),'2. Infrastruktur - V1.5'!AS30,"")</f>
        <v/>
      </c>
      <c r="C28" s="41" t="str">
        <f>IF(ISTEXT('2. Infrastruktur - V1.5'!AT30),'2. Infrastruktur - V1.5'!AT30,"")</f>
        <v/>
      </c>
      <c r="D28" s="41" t="str">
        <f>IF(ISTEXT('2. Infrastruktur - V1.5'!AU30),'2. Infrastruktur - V1.5'!AU30,"")</f>
        <v/>
      </c>
      <c r="E28" t="str">
        <f>IF(ISTEXT('2. Infrastruktur - V1.5'!AV30),'2. Infrastruktur - V1.5'!AV30,"")</f>
        <v/>
      </c>
      <c r="F28" t="str">
        <f>IF(ISTEXT('2. Infrastruktur - V1.5'!AW30),'2. Infrastruktur - V1.5'!AW30,"")</f>
        <v/>
      </c>
      <c r="G28" s="41" t="str">
        <f>IF(ISTEXT('2. Infrastruktur - V1.5'!AX30),'2. Infrastruktur - V1.5'!AX30,"")</f>
        <v/>
      </c>
      <c r="H28" s="41" t="str">
        <f>IF(ISTEXT('2. Infrastruktur - V1.5'!AY30),'2. Infrastruktur - V1.5'!AY30,"")</f>
        <v/>
      </c>
      <c r="I28" s="41" t="str">
        <f>IF(ISTEXT('2. Infrastruktur - V1.5'!AZ30),'2. Infrastruktur - V1.5'!AZ30,"")</f>
        <v/>
      </c>
      <c r="J28" s="41" t="str">
        <f>IF(ISTEXT('2. Infrastruktur - V1.5'!BA30),'2. Infrastruktur - V1.5'!BA30,"")</f>
        <v/>
      </c>
    </row>
    <row r="29" spans="1:10">
      <c r="A29" t="str">
        <f>IF(ISTEXT('2. Infrastruktur - V1.5'!AR31),'2. Infrastruktur - V1.5'!AR31,"")</f>
        <v/>
      </c>
      <c r="B29" t="str">
        <f>IF(ISTEXT('2. Infrastruktur - V1.5'!AS31),'2. Infrastruktur - V1.5'!AS31,"")</f>
        <v/>
      </c>
      <c r="C29" s="41" t="str">
        <f>IF(ISTEXT('2. Infrastruktur - V1.5'!AT31),'2. Infrastruktur - V1.5'!AT31,"")</f>
        <v/>
      </c>
      <c r="D29" s="41" t="str">
        <f>IF(ISTEXT('2. Infrastruktur - V1.5'!AU31),'2. Infrastruktur - V1.5'!AU31,"")</f>
        <v/>
      </c>
      <c r="E29" t="str">
        <f>IF(ISTEXT('2. Infrastruktur - V1.5'!AV31),'2. Infrastruktur - V1.5'!AV31,"")</f>
        <v/>
      </c>
      <c r="F29" t="str">
        <f>IF(ISTEXT('2. Infrastruktur - V1.5'!AW31),'2. Infrastruktur - V1.5'!AW31,"")</f>
        <v/>
      </c>
      <c r="G29" s="41" t="str">
        <f>IF(ISTEXT('2. Infrastruktur - V1.5'!AX31),'2. Infrastruktur - V1.5'!AX31,"")</f>
        <v/>
      </c>
      <c r="H29" s="41" t="str">
        <f>IF(ISTEXT('2. Infrastruktur - V1.5'!AY31),'2. Infrastruktur - V1.5'!AY31,"")</f>
        <v/>
      </c>
      <c r="I29" s="41" t="str">
        <f>IF(ISTEXT('2. Infrastruktur - V1.5'!AZ31),'2. Infrastruktur - V1.5'!AZ31,"")</f>
        <v/>
      </c>
      <c r="J29" s="41" t="str">
        <f>IF(ISTEXT('2. Infrastruktur - V1.5'!BA31),'2. Infrastruktur - V1.5'!BA31,"")</f>
        <v/>
      </c>
    </row>
    <row r="30" spans="1:10">
      <c r="A30" t="str">
        <f>IF(ISTEXT('2. Infrastruktur - V1.5'!AR32),'2. Infrastruktur - V1.5'!AR32,"")</f>
        <v/>
      </c>
      <c r="B30" t="str">
        <f>IF(ISTEXT('2. Infrastruktur - V1.5'!AS32),'2. Infrastruktur - V1.5'!AS32,"")</f>
        <v/>
      </c>
      <c r="C30" s="41" t="str">
        <f>IF(ISTEXT('2. Infrastruktur - V1.5'!AT32),'2. Infrastruktur - V1.5'!AT32,"")</f>
        <v/>
      </c>
      <c r="D30" s="41" t="str">
        <f>IF(ISTEXT('2. Infrastruktur - V1.5'!AU32),'2. Infrastruktur - V1.5'!AU32,"")</f>
        <v/>
      </c>
      <c r="E30" t="str">
        <f>IF(ISTEXT('2. Infrastruktur - V1.5'!AV32),'2. Infrastruktur - V1.5'!AV32,"")</f>
        <v/>
      </c>
      <c r="F30" t="str">
        <f>IF(ISTEXT('2. Infrastruktur - V1.5'!AW32),'2. Infrastruktur - V1.5'!AW32,"")</f>
        <v/>
      </c>
      <c r="G30" s="41" t="str">
        <f>IF(ISTEXT('2. Infrastruktur - V1.5'!AX32),'2. Infrastruktur - V1.5'!AX32,"")</f>
        <v/>
      </c>
      <c r="H30" s="41" t="str">
        <f>IF(ISTEXT('2. Infrastruktur - V1.5'!AY32),'2. Infrastruktur - V1.5'!AY32,"")</f>
        <v/>
      </c>
      <c r="I30" s="41" t="str">
        <f>IF(ISTEXT('2. Infrastruktur - V1.5'!AZ32),'2. Infrastruktur - V1.5'!AZ32,"")</f>
        <v/>
      </c>
      <c r="J30" s="41" t="str">
        <f>IF(ISTEXT('2. Infrastruktur - V1.5'!BA32),'2. Infrastruktur - V1.5'!BA32,"")</f>
        <v/>
      </c>
    </row>
    <row r="31" spans="1:10">
      <c r="A31" t="str">
        <f>IF(ISTEXT('2. Infrastruktur - V1.5'!AR33),'2. Infrastruktur - V1.5'!AR33,"")</f>
        <v/>
      </c>
      <c r="B31" t="str">
        <f>IF(ISTEXT('2. Infrastruktur - V1.5'!AS33),'2. Infrastruktur - V1.5'!AS33,"")</f>
        <v/>
      </c>
      <c r="C31" s="41" t="str">
        <f>IF(ISTEXT('2. Infrastruktur - V1.5'!AT33),'2. Infrastruktur - V1.5'!AT33,"")</f>
        <v/>
      </c>
      <c r="D31" s="41" t="str">
        <f>IF(ISTEXT('2. Infrastruktur - V1.5'!AU33),'2. Infrastruktur - V1.5'!AU33,"")</f>
        <v/>
      </c>
      <c r="E31" t="str">
        <f>IF(ISTEXT('2. Infrastruktur - V1.5'!AV33),'2. Infrastruktur - V1.5'!AV33,"")</f>
        <v/>
      </c>
      <c r="F31" t="str">
        <f>IF(ISTEXT('2. Infrastruktur - V1.5'!AW33),'2. Infrastruktur - V1.5'!AW33,"")</f>
        <v/>
      </c>
      <c r="G31" s="41" t="str">
        <f>IF(ISTEXT('2. Infrastruktur - V1.5'!AX33),'2. Infrastruktur - V1.5'!AX33,"")</f>
        <v/>
      </c>
      <c r="H31" s="41" t="str">
        <f>IF(ISTEXT('2. Infrastruktur - V1.5'!AY33),'2. Infrastruktur - V1.5'!AY33,"")</f>
        <v/>
      </c>
      <c r="I31" s="41" t="str">
        <f>IF(ISTEXT('2. Infrastruktur - V1.5'!AZ33),'2. Infrastruktur - V1.5'!AZ33,"")</f>
        <v/>
      </c>
      <c r="J31" s="41" t="str">
        <f>IF(ISTEXT('2. Infrastruktur - V1.5'!BA33),'2. Infrastruktur - V1.5'!BA33,"")</f>
        <v/>
      </c>
    </row>
    <row r="32" spans="1:10">
      <c r="A32" t="str">
        <f>IF(ISTEXT('2. Infrastruktur - V1.5'!AR34),'2. Infrastruktur - V1.5'!AR34,"")</f>
        <v/>
      </c>
      <c r="B32" t="str">
        <f>IF(ISTEXT('2. Infrastruktur - V1.5'!AS34),'2. Infrastruktur - V1.5'!AS34,"")</f>
        <v/>
      </c>
      <c r="C32" s="41" t="str">
        <f>IF(ISTEXT('2. Infrastruktur - V1.5'!AT34),'2. Infrastruktur - V1.5'!AT34,"")</f>
        <v/>
      </c>
      <c r="D32" s="41" t="str">
        <f>IF(ISTEXT('2. Infrastruktur - V1.5'!AU34),'2. Infrastruktur - V1.5'!AU34,"")</f>
        <v/>
      </c>
      <c r="E32" t="str">
        <f>IF(ISTEXT('2. Infrastruktur - V1.5'!AV34),'2. Infrastruktur - V1.5'!AV34,"")</f>
        <v/>
      </c>
      <c r="F32" t="str">
        <f>IF(ISTEXT('2. Infrastruktur - V1.5'!AW34),'2. Infrastruktur - V1.5'!AW34,"")</f>
        <v/>
      </c>
      <c r="G32" s="41" t="str">
        <f>IF(ISTEXT('2. Infrastruktur - V1.5'!AX34),'2. Infrastruktur - V1.5'!AX34,"")</f>
        <v/>
      </c>
      <c r="H32" s="41" t="str">
        <f>IF(ISTEXT('2. Infrastruktur - V1.5'!AY34),'2. Infrastruktur - V1.5'!AY34,"")</f>
        <v/>
      </c>
      <c r="I32" s="41" t="str">
        <f>IF(ISTEXT('2. Infrastruktur - V1.5'!AZ34),'2. Infrastruktur - V1.5'!AZ34,"")</f>
        <v/>
      </c>
      <c r="J32" s="41" t="str">
        <f>IF(ISTEXT('2. Infrastruktur - V1.5'!BA34),'2. Infrastruktur - V1.5'!BA34,"")</f>
        <v/>
      </c>
    </row>
    <row r="33" spans="1:10">
      <c r="A33" t="str">
        <f>IF(ISTEXT('2. Infrastruktur - V1.5'!AR35),'2. Infrastruktur - V1.5'!AR35,"")</f>
        <v/>
      </c>
      <c r="B33" t="str">
        <f>IF(ISTEXT('2. Infrastruktur - V1.5'!AS35),'2. Infrastruktur - V1.5'!AS35,"")</f>
        <v/>
      </c>
      <c r="C33" s="41" t="str">
        <f>IF(ISTEXT('2. Infrastruktur - V1.5'!AT35),'2. Infrastruktur - V1.5'!AT35,"")</f>
        <v/>
      </c>
      <c r="D33" s="41" t="str">
        <f>IF(ISTEXT('2. Infrastruktur - V1.5'!AU35),'2. Infrastruktur - V1.5'!AU35,"")</f>
        <v/>
      </c>
      <c r="E33" t="str">
        <f>IF(ISTEXT('2. Infrastruktur - V1.5'!AV35),'2. Infrastruktur - V1.5'!AV35,"")</f>
        <v/>
      </c>
      <c r="F33" t="str">
        <f>IF(ISTEXT('2. Infrastruktur - V1.5'!AW35),'2. Infrastruktur - V1.5'!AW35,"")</f>
        <v/>
      </c>
      <c r="G33" s="41" t="str">
        <f>IF(ISTEXT('2. Infrastruktur - V1.5'!AX35),'2. Infrastruktur - V1.5'!AX35,"")</f>
        <v/>
      </c>
      <c r="H33" s="41" t="str">
        <f>IF(ISTEXT('2. Infrastruktur - V1.5'!AY35),'2. Infrastruktur - V1.5'!AY35,"")</f>
        <v/>
      </c>
      <c r="I33" s="41" t="str">
        <f>IF(ISTEXT('2. Infrastruktur - V1.5'!AZ35),'2. Infrastruktur - V1.5'!AZ35,"")</f>
        <v/>
      </c>
      <c r="J33" s="41" t="str">
        <f>IF(ISTEXT('2. Infrastruktur - V1.5'!BA35),'2. Infrastruktur - V1.5'!BA35,"")</f>
        <v/>
      </c>
    </row>
    <row r="34" spans="1:10">
      <c r="A34" t="str">
        <f>IF(ISTEXT('2. Infrastruktur - V1.5'!AR36),'2. Infrastruktur - V1.5'!AR36,"")</f>
        <v/>
      </c>
      <c r="B34" t="str">
        <f>IF(ISTEXT('2. Infrastruktur - V1.5'!AS36),'2. Infrastruktur - V1.5'!AS36,"")</f>
        <v/>
      </c>
      <c r="C34" s="41" t="str">
        <f>IF(ISTEXT('2. Infrastruktur - V1.5'!AT36),'2. Infrastruktur - V1.5'!AT36,"")</f>
        <v/>
      </c>
      <c r="D34" s="41" t="str">
        <f>IF(ISTEXT('2. Infrastruktur - V1.5'!AU36),'2. Infrastruktur - V1.5'!AU36,"")</f>
        <v/>
      </c>
      <c r="E34" t="str">
        <f>IF(ISTEXT('2. Infrastruktur - V1.5'!AV36),'2. Infrastruktur - V1.5'!AV36,"")</f>
        <v/>
      </c>
      <c r="F34" t="str">
        <f>IF(ISTEXT('2. Infrastruktur - V1.5'!AW36),'2. Infrastruktur - V1.5'!AW36,"")</f>
        <v/>
      </c>
      <c r="G34" s="41" t="str">
        <f>IF(ISTEXT('2. Infrastruktur - V1.5'!AX36),'2. Infrastruktur - V1.5'!AX36,"")</f>
        <v/>
      </c>
      <c r="H34" s="41" t="str">
        <f>IF(ISTEXT('2. Infrastruktur - V1.5'!AY36),'2. Infrastruktur - V1.5'!AY36,"")</f>
        <v/>
      </c>
      <c r="I34" s="41" t="str">
        <f>IF(ISTEXT('2. Infrastruktur - V1.5'!AZ36),'2. Infrastruktur - V1.5'!AZ36,"")</f>
        <v/>
      </c>
      <c r="J34" s="41" t="str">
        <f>IF(ISTEXT('2. Infrastruktur - V1.5'!BA36),'2. Infrastruktur - V1.5'!BA36,"")</f>
        <v/>
      </c>
    </row>
    <row r="35" spans="1:10">
      <c r="A35" t="str">
        <f>IF(ISTEXT('2. Infrastruktur - V1.5'!AR37),'2. Infrastruktur - V1.5'!AR37,"")</f>
        <v/>
      </c>
      <c r="B35" t="str">
        <f>IF(ISTEXT('2. Infrastruktur - V1.5'!AS37),'2. Infrastruktur - V1.5'!AS37,"")</f>
        <v/>
      </c>
      <c r="C35" s="41" t="str">
        <f>IF(ISTEXT('2. Infrastruktur - V1.5'!AT37),'2. Infrastruktur - V1.5'!AT37,"")</f>
        <v/>
      </c>
      <c r="D35" s="41" t="str">
        <f>IF(ISTEXT('2. Infrastruktur - V1.5'!AU37),'2. Infrastruktur - V1.5'!AU37,"")</f>
        <v/>
      </c>
      <c r="E35" t="str">
        <f>IF(ISTEXT('2. Infrastruktur - V1.5'!AV37),'2. Infrastruktur - V1.5'!AV37,"")</f>
        <v/>
      </c>
      <c r="F35" t="str">
        <f>IF(ISTEXT('2. Infrastruktur - V1.5'!AW37),'2. Infrastruktur - V1.5'!AW37,"")</f>
        <v/>
      </c>
      <c r="G35" s="41" t="str">
        <f>IF(ISTEXT('2. Infrastruktur - V1.5'!AX37),'2. Infrastruktur - V1.5'!AX37,"")</f>
        <v/>
      </c>
      <c r="H35" s="41" t="str">
        <f>IF(ISTEXT('2. Infrastruktur - V1.5'!AY37),'2. Infrastruktur - V1.5'!AY37,"")</f>
        <v/>
      </c>
      <c r="I35" s="41" t="str">
        <f>IF(ISTEXT('2. Infrastruktur - V1.5'!AZ37),'2. Infrastruktur - V1.5'!AZ37,"")</f>
        <v/>
      </c>
      <c r="J35" s="41" t="str">
        <f>IF(ISTEXT('2. Infrastruktur - V1.5'!BA37),'2. Infrastruktur - V1.5'!BA37,"")</f>
        <v/>
      </c>
    </row>
    <row r="36" spans="1:10">
      <c r="A36" t="str">
        <f>IF(ISTEXT('2. Infrastruktur - V1.5'!AR38),'2. Infrastruktur - V1.5'!AR38,"")</f>
        <v/>
      </c>
      <c r="B36" t="str">
        <f>IF(ISTEXT('2. Infrastruktur - V1.5'!AS38),'2. Infrastruktur - V1.5'!AS38,"")</f>
        <v/>
      </c>
      <c r="C36" s="41" t="str">
        <f>IF(ISTEXT('2. Infrastruktur - V1.5'!AT38),'2. Infrastruktur - V1.5'!AT38,"")</f>
        <v/>
      </c>
      <c r="D36" s="41" t="str">
        <f>IF(ISTEXT('2. Infrastruktur - V1.5'!AU38),'2. Infrastruktur - V1.5'!AU38,"")</f>
        <v/>
      </c>
      <c r="E36" t="str">
        <f>IF(ISTEXT('2. Infrastruktur - V1.5'!AV38),'2. Infrastruktur - V1.5'!AV38,"")</f>
        <v/>
      </c>
      <c r="F36" t="str">
        <f>IF(ISTEXT('2. Infrastruktur - V1.5'!AW38),'2. Infrastruktur - V1.5'!AW38,"")</f>
        <v/>
      </c>
      <c r="G36" s="41" t="str">
        <f>IF(ISTEXT('2. Infrastruktur - V1.5'!AX38),'2. Infrastruktur - V1.5'!AX38,"")</f>
        <v/>
      </c>
      <c r="H36" s="41" t="str">
        <f>IF(ISTEXT('2. Infrastruktur - V1.5'!AY38),'2. Infrastruktur - V1.5'!AY38,"")</f>
        <v/>
      </c>
      <c r="I36" s="41" t="str">
        <f>IF(ISTEXT('2. Infrastruktur - V1.5'!AZ38),'2. Infrastruktur - V1.5'!AZ38,"")</f>
        <v/>
      </c>
      <c r="J36" s="41" t="str">
        <f>IF(ISTEXT('2. Infrastruktur - V1.5'!BA38),'2. Infrastruktur - V1.5'!BA38,"")</f>
        <v/>
      </c>
    </row>
    <row r="37" spans="1:10">
      <c r="A37" t="str">
        <f>IF(ISTEXT('2. Infrastruktur - V1.5'!AR39),'2. Infrastruktur - V1.5'!AR39,"")</f>
        <v/>
      </c>
      <c r="B37" t="str">
        <f>IF(ISTEXT('2. Infrastruktur - V1.5'!AS39),'2. Infrastruktur - V1.5'!AS39,"")</f>
        <v/>
      </c>
      <c r="C37" s="41" t="str">
        <f>IF(ISTEXT('2. Infrastruktur - V1.5'!AT39),'2. Infrastruktur - V1.5'!AT39,"")</f>
        <v/>
      </c>
      <c r="D37" s="41" t="str">
        <f>IF(ISTEXT('2. Infrastruktur - V1.5'!AU39),'2. Infrastruktur - V1.5'!AU39,"")</f>
        <v/>
      </c>
      <c r="E37" t="str">
        <f>IF(ISTEXT('2. Infrastruktur - V1.5'!AV39),'2. Infrastruktur - V1.5'!AV39,"")</f>
        <v/>
      </c>
      <c r="F37" t="str">
        <f>IF(ISTEXT('2. Infrastruktur - V1.5'!AW39),'2. Infrastruktur - V1.5'!AW39,"")</f>
        <v/>
      </c>
      <c r="G37" s="41" t="str">
        <f>IF(ISTEXT('2. Infrastruktur - V1.5'!AX39),'2. Infrastruktur - V1.5'!AX39,"")</f>
        <v/>
      </c>
      <c r="H37" s="41" t="str">
        <f>IF(ISTEXT('2. Infrastruktur - V1.5'!AY39),'2. Infrastruktur - V1.5'!AY39,"")</f>
        <v/>
      </c>
      <c r="I37" s="41" t="str">
        <f>IF(ISTEXT('2. Infrastruktur - V1.5'!AZ39),'2. Infrastruktur - V1.5'!AZ39,"")</f>
        <v/>
      </c>
      <c r="J37" s="41" t="str">
        <f>IF(ISTEXT('2. Infrastruktur - V1.5'!BA39),'2. Infrastruktur - V1.5'!BA39,"")</f>
        <v/>
      </c>
    </row>
    <row r="38" spans="1:10">
      <c r="A38" t="str">
        <f>IF(ISTEXT('2. Infrastruktur - V1.5'!AR40),'2. Infrastruktur - V1.5'!AR40,"")</f>
        <v/>
      </c>
      <c r="B38" t="str">
        <f>IF(ISTEXT('2. Infrastruktur - V1.5'!AS40),'2. Infrastruktur - V1.5'!AS40,"")</f>
        <v/>
      </c>
      <c r="C38" s="41" t="str">
        <f>IF(ISTEXT('2. Infrastruktur - V1.5'!AT40),'2. Infrastruktur - V1.5'!AT40,"")</f>
        <v/>
      </c>
      <c r="D38" s="41" t="str">
        <f>IF(ISTEXT('2. Infrastruktur - V1.5'!AU40),'2. Infrastruktur - V1.5'!AU40,"")</f>
        <v/>
      </c>
      <c r="E38" t="str">
        <f>IF(ISTEXT('2. Infrastruktur - V1.5'!AV40),'2. Infrastruktur - V1.5'!AV40,"")</f>
        <v/>
      </c>
      <c r="F38" t="str">
        <f>IF(ISTEXT('2. Infrastruktur - V1.5'!AW40),'2. Infrastruktur - V1.5'!AW40,"")</f>
        <v/>
      </c>
      <c r="G38" s="41" t="str">
        <f>IF(ISTEXT('2. Infrastruktur - V1.5'!AX40),'2. Infrastruktur - V1.5'!AX40,"")</f>
        <v/>
      </c>
      <c r="H38" s="41" t="str">
        <f>IF(ISTEXT('2. Infrastruktur - V1.5'!AY40),'2. Infrastruktur - V1.5'!AY40,"")</f>
        <v/>
      </c>
      <c r="I38" s="41" t="str">
        <f>IF(ISTEXT('2. Infrastruktur - V1.5'!AZ40),'2. Infrastruktur - V1.5'!AZ40,"")</f>
        <v/>
      </c>
      <c r="J38" s="41" t="str">
        <f>IF(ISTEXT('2. Infrastruktur - V1.5'!BA40),'2. Infrastruktur - V1.5'!BA40,"")</f>
        <v/>
      </c>
    </row>
    <row r="39" spans="1:10">
      <c r="A39" t="str">
        <f>IF(ISTEXT('2. Infrastruktur - V1.5'!AR41),'2. Infrastruktur - V1.5'!AR41,"")</f>
        <v/>
      </c>
      <c r="B39" t="str">
        <f>IF(ISTEXT('2. Infrastruktur - V1.5'!AS41),'2. Infrastruktur - V1.5'!AS41,"")</f>
        <v/>
      </c>
      <c r="C39" s="41" t="str">
        <f>IF(ISTEXT('2. Infrastruktur - V1.5'!AT41),'2. Infrastruktur - V1.5'!AT41,"")</f>
        <v/>
      </c>
      <c r="D39" s="41" t="str">
        <f>IF(ISTEXT('2. Infrastruktur - V1.5'!AU41),'2. Infrastruktur - V1.5'!AU41,"")</f>
        <v/>
      </c>
      <c r="E39" t="str">
        <f>IF(ISTEXT('2. Infrastruktur - V1.5'!AV41),'2. Infrastruktur - V1.5'!AV41,"")</f>
        <v/>
      </c>
      <c r="F39" t="str">
        <f>IF(ISTEXT('2. Infrastruktur - V1.5'!AW41),'2. Infrastruktur - V1.5'!AW41,"")</f>
        <v/>
      </c>
      <c r="G39" s="41" t="str">
        <f>IF(ISTEXT('2. Infrastruktur - V1.5'!AX41),'2. Infrastruktur - V1.5'!AX41,"")</f>
        <v/>
      </c>
      <c r="H39" s="41" t="str">
        <f>IF(ISTEXT('2. Infrastruktur - V1.5'!AY41),'2. Infrastruktur - V1.5'!AY41,"")</f>
        <v/>
      </c>
      <c r="I39" s="41" t="str">
        <f>IF(ISTEXT('2. Infrastruktur - V1.5'!AZ41),'2. Infrastruktur - V1.5'!AZ41,"")</f>
        <v/>
      </c>
      <c r="J39" s="41" t="str">
        <f>IF(ISTEXT('2. Infrastruktur - V1.5'!BA41),'2. Infrastruktur - V1.5'!BA41,"")</f>
        <v/>
      </c>
    </row>
    <row r="40" spans="1:10">
      <c r="A40" t="str">
        <f>IF(ISTEXT('2. Infrastruktur - V1.5'!AR42),'2. Infrastruktur - V1.5'!AR42,"")</f>
        <v/>
      </c>
      <c r="B40" t="str">
        <f>IF(ISTEXT('2. Infrastruktur - V1.5'!AS42),'2. Infrastruktur - V1.5'!AS42,"")</f>
        <v/>
      </c>
      <c r="C40" s="41" t="str">
        <f>IF(ISTEXT('2. Infrastruktur - V1.5'!AT42),'2. Infrastruktur - V1.5'!AT42,"")</f>
        <v/>
      </c>
      <c r="D40" s="41" t="str">
        <f>IF(ISTEXT('2. Infrastruktur - V1.5'!AU42),'2. Infrastruktur - V1.5'!AU42,"")</f>
        <v/>
      </c>
      <c r="E40" t="str">
        <f>IF(ISTEXT('2. Infrastruktur - V1.5'!AV42),'2. Infrastruktur - V1.5'!AV42,"")</f>
        <v/>
      </c>
      <c r="F40" t="str">
        <f>IF(ISTEXT('2. Infrastruktur - V1.5'!AW42),'2. Infrastruktur - V1.5'!AW42,"")</f>
        <v/>
      </c>
      <c r="G40" s="41" t="str">
        <f>IF(ISTEXT('2. Infrastruktur - V1.5'!AX42),'2. Infrastruktur - V1.5'!AX42,"")</f>
        <v/>
      </c>
      <c r="H40" s="41" t="str">
        <f>IF(ISTEXT('2. Infrastruktur - V1.5'!AY42),'2. Infrastruktur - V1.5'!AY42,"")</f>
        <v/>
      </c>
      <c r="I40" s="41" t="str">
        <f>IF(ISTEXT('2. Infrastruktur - V1.5'!AZ42),'2. Infrastruktur - V1.5'!AZ42,"")</f>
        <v/>
      </c>
      <c r="J40" s="41" t="str">
        <f>IF(ISTEXT('2. Infrastruktur - V1.5'!BA42),'2. Infrastruktur - V1.5'!BA42,"")</f>
        <v/>
      </c>
    </row>
    <row r="41" spans="1:10">
      <c r="A41" t="str">
        <f>IF(ISTEXT('2. Infrastruktur - V1.5'!AR43),'2. Infrastruktur - V1.5'!AR43,"")</f>
        <v/>
      </c>
      <c r="B41" t="str">
        <f>IF(ISTEXT('2. Infrastruktur - V1.5'!AS43),'2. Infrastruktur - V1.5'!AS43,"")</f>
        <v/>
      </c>
      <c r="C41" s="41" t="str">
        <f>IF(ISTEXT('2. Infrastruktur - V1.5'!AT43),'2. Infrastruktur - V1.5'!AT43,"")</f>
        <v/>
      </c>
      <c r="D41" s="41" t="str">
        <f>IF(ISTEXT('2. Infrastruktur - V1.5'!AU43),'2. Infrastruktur - V1.5'!AU43,"")</f>
        <v/>
      </c>
      <c r="E41" t="str">
        <f>IF(ISTEXT('2. Infrastruktur - V1.5'!AV43),'2. Infrastruktur - V1.5'!AV43,"")</f>
        <v/>
      </c>
      <c r="F41" t="str">
        <f>IF(ISTEXT('2. Infrastruktur - V1.5'!AW43),'2. Infrastruktur - V1.5'!AW43,"")</f>
        <v/>
      </c>
      <c r="G41" s="41" t="str">
        <f>IF(ISTEXT('2. Infrastruktur - V1.5'!AX43),'2. Infrastruktur - V1.5'!AX43,"")</f>
        <v/>
      </c>
      <c r="H41" s="41" t="str">
        <f>IF(ISTEXT('2. Infrastruktur - V1.5'!AY43),'2. Infrastruktur - V1.5'!AY43,"")</f>
        <v/>
      </c>
      <c r="I41" s="41" t="str">
        <f>IF(ISTEXT('2. Infrastruktur - V1.5'!AZ43),'2. Infrastruktur - V1.5'!AZ43,"")</f>
        <v/>
      </c>
      <c r="J41" s="41" t="str">
        <f>IF(ISTEXT('2. Infrastruktur - V1.5'!BA43),'2. Infrastruktur - V1.5'!BA43,"")</f>
        <v/>
      </c>
    </row>
    <row r="42" spans="1:10">
      <c r="A42" t="str">
        <f>IF(ISTEXT('2. Infrastruktur - V1.5'!AR44),'2. Infrastruktur - V1.5'!AR44,"")</f>
        <v/>
      </c>
      <c r="B42" t="str">
        <f>IF(ISTEXT('2. Infrastruktur - V1.5'!AS44),'2. Infrastruktur - V1.5'!AS44,"")</f>
        <v/>
      </c>
      <c r="C42" s="41" t="str">
        <f>IF(ISTEXT('2. Infrastruktur - V1.5'!AT44),'2. Infrastruktur - V1.5'!AT44,"")</f>
        <v/>
      </c>
      <c r="D42" s="41" t="str">
        <f>IF(ISTEXT('2. Infrastruktur - V1.5'!AU44),'2. Infrastruktur - V1.5'!AU44,"")</f>
        <v/>
      </c>
      <c r="E42" t="str">
        <f>IF(ISTEXT('2. Infrastruktur - V1.5'!AV44),'2. Infrastruktur - V1.5'!AV44,"")</f>
        <v/>
      </c>
      <c r="F42" t="str">
        <f>IF(ISTEXT('2. Infrastruktur - V1.5'!AW44),'2. Infrastruktur - V1.5'!AW44,"")</f>
        <v/>
      </c>
      <c r="G42" s="41" t="str">
        <f>IF(ISTEXT('2. Infrastruktur - V1.5'!AX44),'2. Infrastruktur - V1.5'!AX44,"")</f>
        <v/>
      </c>
      <c r="H42" s="41" t="str">
        <f>IF(ISTEXT('2. Infrastruktur - V1.5'!AY44),'2. Infrastruktur - V1.5'!AY44,"")</f>
        <v/>
      </c>
      <c r="I42" s="41" t="str">
        <f>IF(ISTEXT('2. Infrastruktur - V1.5'!AZ44),'2. Infrastruktur - V1.5'!AZ44,"")</f>
        <v/>
      </c>
      <c r="J42" s="41" t="str">
        <f>IF(ISTEXT('2. Infrastruktur - V1.5'!BA44),'2. Infrastruktur - V1.5'!BA44,"")</f>
        <v/>
      </c>
    </row>
    <row r="43" spans="1:10">
      <c r="A43" t="str">
        <f>IF(ISTEXT('2. Infrastruktur - V1.5'!AR45),'2. Infrastruktur - V1.5'!AR45,"")</f>
        <v/>
      </c>
      <c r="B43" t="str">
        <f>IF(ISTEXT('2. Infrastruktur - V1.5'!AS45),'2. Infrastruktur - V1.5'!AS45,"")</f>
        <v/>
      </c>
      <c r="C43" s="41" t="str">
        <f>IF(ISTEXT('2. Infrastruktur - V1.5'!AT45),'2. Infrastruktur - V1.5'!AT45,"")</f>
        <v/>
      </c>
      <c r="D43" s="41" t="str">
        <f>IF(ISTEXT('2. Infrastruktur - V1.5'!AU45),'2. Infrastruktur - V1.5'!AU45,"")</f>
        <v/>
      </c>
      <c r="E43" t="str">
        <f>IF(ISTEXT('2. Infrastruktur - V1.5'!AV45),'2. Infrastruktur - V1.5'!AV45,"")</f>
        <v/>
      </c>
      <c r="F43" t="str">
        <f>IF(ISTEXT('2. Infrastruktur - V1.5'!AW45),'2. Infrastruktur - V1.5'!AW45,"")</f>
        <v/>
      </c>
      <c r="G43" s="41" t="str">
        <f>IF(ISTEXT('2. Infrastruktur - V1.5'!AX45),'2. Infrastruktur - V1.5'!AX45,"")</f>
        <v/>
      </c>
      <c r="H43" s="41" t="str">
        <f>IF(ISTEXT('2. Infrastruktur - V1.5'!AY45),'2. Infrastruktur - V1.5'!AY45,"")</f>
        <v/>
      </c>
      <c r="I43" s="41" t="str">
        <f>IF(ISTEXT('2. Infrastruktur - V1.5'!AZ45),'2. Infrastruktur - V1.5'!AZ45,"")</f>
        <v/>
      </c>
      <c r="J43" s="41" t="str">
        <f>IF(ISTEXT('2. Infrastruktur - V1.5'!BA45),'2. Infrastruktur - V1.5'!BA45,"")</f>
        <v/>
      </c>
    </row>
    <row r="44" spans="1:10">
      <c r="A44" t="str">
        <f>IF(ISTEXT('2. Infrastruktur - V1.5'!AR46),'2. Infrastruktur - V1.5'!AR46,"")</f>
        <v/>
      </c>
      <c r="B44" t="str">
        <f>IF(ISTEXT('2. Infrastruktur - V1.5'!AS46),'2. Infrastruktur - V1.5'!AS46,"")</f>
        <v/>
      </c>
      <c r="C44" s="41" t="str">
        <f>IF(ISTEXT('2. Infrastruktur - V1.5'!AT46),'2. Infrastruktur - V1.5'!AT46,"")</f>
        <v/>
      </c>
      <c r="D44" s="41" t="str">
        <f>IF(ISTEXT('2. Infrastruktur - V1.5'!AU46),'2. Infrastruktur - V1.5'!AU46,"")</f>
        <v/>
      </c>
      <c r="E44" t="str">
        <f>IF(ISTEXT('2. Infrastruktur - V1.5'!AV46),'2. Infrastruktur - V1.5'!AV46,"")</f>
        <v/>
      </c>
      <c r="F44" t="str">
        <f>IF(ISTEXT('2. Infrastruktur - V1.5'!AW46),'2. Infrastruktur - V1.5'!AW46,"")</f>
        <v/>
      </c>
      <c r="G44" s="41" t="str">
        <f>IF(ISTEXT('2. Infrastruktur - V1.5'!AX46),'2. Infrastruktur - V1.5'!AX46,"")</f>
        <v/>
      </c>
      <c r="H44" s="41" t="str">
        <f>IF(ISTEXT('2. Infrastruktur - V1.5'!AY46),'2. Infrastruktur - V1.5'!AY46,"")</f>
        <v/>
      </c>
      <c r="I44" s="41" t="str">
        <f>IF(ISTEXT('2. Infrastruktur - V1.5'!AZ46),'2. Infrastruktur - V1.5'!AZ46,"")</f>
        <v/>
      </c>
      <c r="J44" s="41" t="str">
        <f>IF(ISTEXT('2. Infrastruktur - V1.5'!BA46),'2. Infrastruktur - V1.5'!BA46,"")</f>
        <v/>
      </c>
    </row>
    <row r="45" spans="1:10">
      <c r="A45" t="str">
        <f>IF(ISTEXT('2. Infrastruktur - V1.5'!AR47),'2. Infrastruktur - V1.5'!AR47,"")</f>
        <v/>
      </c>
      <c r="B45" t="str">
        <f>IF(ISTEXT('2. Infrastruktur - V1.5'!AS47),'2. Infrastruktur - V1.5'!AS47,"")</f>
        <v/>
      </c>
      <c r="C45" s="41" t="str">
        <f>IF(ISTEXT('2. Infrastruktur - V1.5'!AT47),'2. Infrastruktur - V1.5'!AT47,"")</f>
        <v/>
      </c>
      <c r="D45" s="41" t="str">
        <f>IF(ISTEXT('2. Infrastruktur - V1.5'!AU47),'2. Infrastruktur - V1.5'!AU47,"")</f>
        <v/>
      </c>
      <c r="E45" t="str">
        <f>IF(ISTEXT('2. Infrastruktur - V1.5'!AV47),'2. Infrastruktur - V1.5'!AV47,"")</f>
        <v/>
      </c>
      <c r="F45" t="str">
        <f>IF(ISTEXT('2. Infrastruktur - V1.5'!AW47),'2. Infrastruktur - V1.5'!AW47,"")</f>
        <v/>
      </c>
      <c r="G45" s="41" t="str">
        <f>IF(ISTEXT('2. Infrastruktur - V1.5'!AX47),'2. Infrastruktur - V1.5'!AX47,"")</f>
        <v/>
      </c>
      <c r="H45" s="41" t="str">
        <f>IF(ISTEXT('2. Infrastruktur - V1.5'!AY47),'2. Infrastruktur - V1.5'!AY47,"")</f>
        <v/>
      </c>
      <c r="I45" s="41" t="str">
        <f>IF(ISTEXT('2. Infrastruktur - V1.5'!AZ47),'2. Infrastruktur - V1.5'!AZ47,"")</f>
        <v/>
      </c>
      <c r="J45" s="41" t="str">
        <f>IF(ISTEXT('2. Infrastruktur - V1.5'!BA47),'2. Infrastruktur - V1.5'!BA47,"")</f>
        <v/>
      </c>
    </row>
    <row r="46" spans="1:10">
      <c r="A46" t="str">
        <f>IF(ISTEXT('2. Infrastruktur - V1.5'!AR48),'2. Infrastruktur - V1.5'!AR48,"")</f>
        <v/>
      </c>
      <c r="B46" t="str">
        <f>IF(ISTEXT('2. Infrastruktur - V1.5'!AS48),'2. Infrastruktur - V1.5'!AS48,"")</f>
        <v/>
      </c>
      <c r="C46" s="41" t="str">
        <f>IF(ISTEXT('2. Infrastruktur - V1.5'!AT48),'2. Infrastruktur - V1.5'!AT48,"")</f>
        <v/>
      </c>
      <c r="D46" s="41" t="str">
        <f>IF(ISTEXT('2. Infrastruktur - V1.5'!AU48),'2. Infrastruktur - V1.5'!AU48,"")</f>
        <v/>
      </c>
      <c r="E46" t="str">
        <f>IF(ISTEXT('2. Infrastruktur - V1.5'!AV48),'2. Infrastruktur - V1.5'!AV48,"")</f>
        <v/>
      </c>
      <c r="F46" t="str">
        <f>IF(ISTEXT('2. Infrastruktur - V1.5'!AW48),'2. Infrastruktur - V1.5'!AW48,"")</f>
        <v/>
      </c>
      <c r="G46" s="41" t="str">
        <f>IF(ISTEXT('2. Infrastruktur - V1.5'!AX48),'2. Infrastruktur - V1.5'!AX48,"")</f>
        <v/>
      </c>
      <c r="H46" s="41" t="str">
        <f>IF(ISTEXT('2. Infrastruktur - V1.5'!AY48),'2. Infrastruktur - V1.5'!AY48,"")</f>
        <v/>
      </c>
      <c r="I46" s="41" t="str">
        <f>IF(ISTEXT('2. Infrastruktur - V1.5'!AZ48),'2. Infrastruktur - V1.5'!AZ48,"")</f>
        <v/>
      </c>
      <c r="J46" s="41" t="str">
        <f>IF(ISTEXT('2. Infrastruktur - V1.5'!BA48),'2. Infrastruktur - V1.5'!BA48,"")</f>
        <v/>
      </c>
    </row>
    <row r="47" spans="1:10">
      <c r="A47" t="str">
        <f>IF(ISTEXT('2. Infrastruktur - V1.5'!AR49),'2. Infrastruktur - V1.5'!AR49,"")</f>
        <v/>
      </c>
      <c r="B47" t="str">
        <f>IF(ISTEXT('2. Infrastruktur - V1.5'!AS49),'2. Infrastruktur - V1.5'!AS49,"")</f>
        <v/>
      </c>
      <c r="C47" s="41" t="str">
        <f>IF(ISTEXT('2. Infrastruktur - V1.5'!AT49),'2. Infrastruktur - V1.5'!AT49,"")</f>
        <v/>
      </c>
      <c r="D47" s="41" t="str">
        <f>IF(ISTEXT('2. Infrastruktur - V1.5'!AU49),'2. Infrastruktur - V1.5'!AU49,"")</f>
        <v/>
      </c>
      <c r="E47" t="str">
        <f>IF(ISTEXT('2. Infrastruktur - V1.5'!AV49),'2. Infrastruktur - V1.5'!AV49,"")</f>
        <v/>
      </c>
      <c r="F47" t="str">
        <f>IF(ISTEXT('2. Infrastruktur - V1.5'!AW49),'2. Infrastruktur - V1.5'!AW49,"")</f>
        <v/>
      </c>
      <c r="G47" s="41" t="str">
        <f>IF(ISTEXT('2. Infrastruktur - V1.5'!AX49),'2. Infrastruktur - V1.5'!AX49,"")</f>
        <v/>
      </c>
      <c r="H47" s="41" t="str">
        <f>IF(ISTEXT('2. Infrastruktur - V1.5'!AY49),'2. Infrastruktur - V1.5'!AY49,"")</f>
        <v/>
      </c>
      <c r="I47" s="41" t="str">
        <f>IF(ISTEXT('2. Infrastruktur - V1.5'!AZ49),'2. Infrastruktur - V1.5'!AZ49,"")</f>
        <v/>
      </c>
      <c r="J47" s="41" t="str">
        <f>IF(ISTEXT('2. Infrastruktur - V1.5'!BA49),'2. Infrastruktur - V1.5'!BA49,"")</f>
        <v/>
      </c>
    </row>
    <row r="48" spans="1:10">
      <c r="A48" t="str">
        <f>IF(ISTEXT('2. Infrastruktur - V1.5'!AR50),'2. Infrastruktur - V1.5'!AR50,"")</f>
        <v/>
      </c>
      <c r="B48" t="str">
        <f>IF(ISTEXT('2. Infrastruktur - V1.5'!AS50),'2. Infrastruktur - V1.5'!AS50,"")</f>
        <v/>
      </c>
      <c r="C48" s="41" t="str">
        <f>IF(ISTEXT('2. Infrastruktur - V1.5'!AT50),'2. Infrastruktur - V1.5'!AT50,"")</f>
        <v/>
      </c>
      <c r="D48" s="41" t="str">
        <f>IF(ISTEXT('2. Infrastruktur - V1.5'!AU50),'2. Infrastruktur - V1.5'!AU50,"")</f>
        <v/>
      </c>
      <c r="E48" t="str">
        <f>IF(ISTEXT('2. Infrastruktur - V1.5'!AV50),'2. Infrastruktur - V1.5'!AV50,"")</f>
        <v/>
      </c>
      <c r="F48" t="str">
        <f>IF(ISTEXT('2. Infrastruktur - V1.5'!AW50),'2. Infrastruktur - V1.5'!AW50,"")</f>
        <v/>
      </c>
      <c r="G48" s="41" t="str">
        <f>IF(ISTEXT('2. Infrastruktur - V1.5'!AX50),'2. Infrastruktur - V1.5'!AX50,"")</f>
        <v/>
      </c>
      <c r="H48" s="41" t="str">
        <f>IF(ISTEXT('2. Infrastruktur - V1.5'!AY50),'2. Infrastruktur - V1.5'!AY50,"")</f>
        <v/>
      </c>
      <c r="I48" s="41" t="str">
        <f>IF(ISTEXT('2. Infrastruktur - V1.5'!AZ50),'2. Infrastruktur - V1.5'!AZ50,"")</f>
        <v/>
      </c>
      <c r="J48" s="41" t="str">
        <f>IF(ISTEXT('2. Infrastruktur - V1.5'!BA50),'2. Infrastruktur - V1.5'!BA50,"")</f>
        <v/>
      </c>
    </row>
    <row r="49" spans="1:10">
      <c r="A49" t="str">
        <f>IF(ISTEXT('2. Infrastruktur - V1.5'!AR51),'2. Infrastruktur - V1.5'!AR51,"")</f>
        <v/>
      </c>
      <c r="B49" t="str">
        <f>IF(ISTEXT('2. Infrastruktur - V1.5'!AS51),'2. Infrastruktur - V1.5'!AS51,"")</f>
        <v/>
      </c>
      <c r="C49" s="41" t="str">
        <f>IF(ISTEXT('2. Infrastruktur - V1.5'!AT51),'2. Infrastruktur - V1.5'!AT51,"")</f>
        <v/>
      </c>
      <c r="D49" s="41" t="str">
        <f>IF(ISTEXT('2. Infrastruktur - V1.5'!AU51),'2. Infrastruktur - V1.5'!AU51,"")</f>
        <v/>
      </c>
      <c r="E49" t="str">
        <f>IF(ISTEXT('2. Infrastruktur - V1.5'!AV51),'2. Infrastruktur - V1.5'!AV51,"")</f>
        <v/>
      </c>
      <c r="F49" t="str">
        <f>IF(ISTEXT('2. Infrastruktur - V1.5'!AW51),'2. Infrastruktur - V1.5'!AW51,"")</f>
        <v/>
      </c>
      <c r="G49" s="41" t="str">
        <f>IF(ISTEXT('2. Infrastruktur - V1.5'!AX51),'2. Infrastruktur - V1.5'!AX51,"")</f>
        <v/>
      </c>
      <c r="H49" s="41" t="str">
        <f>IF(ISTEXT('2. Infrastruktur - V1.5'!AY51),'2. Infrastruktur - V1.5'!AY51,"")</f>
        <v/>
      </c>
      <c r="I49" s="41" t="str">
        <f>IF(ISTEXT('2. Infrastruktur - V1.5'!AZ51),'2. Infrastruktur - V1.5'!AZ51,"")</f>
        <v/>
      </c>
      <c r="J49" s="41" t="str">
        <f>IF(ISTEXT('2. Infrastruktur - V1.5'!BA51),'2. Infrastruktur - V1.5'!BA51,"")</f>
        <v/>
      </c>
    </row>
    <row r="50" spans="1:10">
      <c r="A50" t="str">
        <f>IF(ISTEXT('2. Infrastruktur - V1.5'!AR52),'2. Infrastruktur - V1.5'!AR52,"")</f>
        <v/>
      </c>
      <c r="B50" t="str">
        <f>IF(ISTEXT('2. Infrastruktur - V1.5'!AS52),'2. Infrastruktur - V1.5'!AS52,"")</f>
        <v/>
      </c>
      <c r="C50" s="41" t="str">
        <f>IF(ISTEXT('2. Infrastruktur - V1.5'!AT52),'2. Infrastruktur - V1.5'!AT52,"")</f>
        <v/>
      </c>
      <c r="D50" s="41" t="str">
        <f>IF(ISTEXT('2. Infrastruktur - V1.5'!AU52),'2. Infrastruktur - V1.5'!AU52,"")</f>
        <v/>
      </c>
      <c r="E50" t="str">
        <f>IF(ISTEXT('2. Infrastruktur - V1.5'!AV52),'2. Infrastruktur - V1.5'!AV52,"")</f>
        <v/>
      </c>
      <c r="F50" t="str">
        <f>IF(ISTEXT('2. Infrastruktur - V1.5'!AW52),'2. Infrastruktur - V1.5'!AW52,"")</f>
        <v/>
      </c>
      <c r="G50" s="41" t="str">
        <f>IF(ISTEXT('2. Infrastruktur - V1.5'!AX52),'2. Infrastruktur - V1.5'!AX52,"")</f>
        <v/>
      </c>
      <c r="H50" s="41" t="str">
        <f>IF(ISTEXT('2. Infrastruktur - V1.5'!AY52),'2. Infrastruktur - V1.5'!AY52,"")</f>
        <v/>
      </c>
      <c r="I50" s="41" t="str">
        <f>IF(ISTEXT('2. Infrastruktur - V1.5'!AZ52),'2. Infrastruktur - V1.5'!AZ52,"")</f>
        <v/>
      </c>
      <c r="J50" s="41" t="str">
        <f>IF(ISTEXT('2. Infrastruktur - V1.5'!BA52),'2. Infrastruktur - V1.5'!BA52,"")</f>
        <v/>
      </c>
    </row>
    <row r="51" spans="1:10">
      <c r="A51" t="str">
        <f>IF(ISTEXT('2. Infrastruktur - V1.5'!AR53),'2. Infrastruktur - V1.5'!AR53,"")</f>
        <v/>
      </c>
      <c r="B51" t="str">
        <f>IF(ISTEXT('2. Infrastruktur - V1.5'!AS53),'2. Infrastruktur - V1.5'!AS53,"")</f>
        <v/>
      </c>
      <c r="C51" s="41" t="str">
        <f>IF(ISTEXT('2. Infrastruktur - V1.5'!AT53),'2. Infrastruktur - V1.5'!AT53,"")</f>
        <v/>
      </c>
      <c r="D51" s="41" t="str">
        <f>IF(ISTEXT('2. Infrastruktur - V1.5'!AU53),'2. Infrastruktur - V1.5'!AU53,"")</f>
        <v/>
      </c>
      <c r="E51" t="str">
        <f>IF(ISTEXT('2. Infrastruktur - V1.5'!AV53),'2. Infrastruktur - V1.5'!AV53,"")</f>
        <v/>
      </c>
      <c r="F51" t="str">
        <f>IF(ISTEXT('2. Infrastruktur - V1.5'!AW53),'2. Infrastruktur - V1.5'!AW53,"")</f>
        <v/>
      </c>
      <c r="G51" s="41" t="str">
        <f>IF(ISTEXT('2. Infrastruktur - V1.5'!AX53),'2. Infrastruktur - V1.5'!AX53,"")</f>
        <v/>
      </c>
      <c r="H51" s="41" t="str">
        <f>IF(ISTEXT('2. Infrastruktur - V1.5'!AY53),'2. Infrastruktur - V1.5'!AY53,"")</f>
        <v/>
      </c>
      <c r="I51" s="41" t="str">
        <f>IF(ISTEXT('2. Infrastruktur - V1.5'!AZ53),'2. Infrastruktur - V1.5'!AZ53,"")</f>
        <v/>
      </c>
      <c r="J51" s="41" t="str">
        <f>IF(ISTEXT('2. Infrastruktur - V1.5'!BA53),'2. Infrastruktur - V1.5'!BA53,"")</f>
        <v/>
      </c>
    </row>
    <row r="52" spans="1:10">
      <c r="A52" t="str">
        <f>IF(ISTEXT('2. Infrastruktur - V1.5'!AR54),'2. Infrastruktur - V1.5'!AR54,"")</f>
        <v/>
      </c>
      <c r="B52" t="str">
        <f>IF(ISTEXT('2. Infrastruktur - V1.5'!AS54),'2. Infrastruktur - V1.5'!AS54,"")</f>
        <v/>
      </c>
      <c r="C52" s="41" t="str">
        <f>IF(ISTEXT('2. Infrastruktur - V1.5'!AT54),'2. Infrastruktur - V1.5'!AT54,"")</f>
        <v/>
      </c>
      <c r="D52" s="41" t="str">
        <f>IF(ISTEXT('2. Infrastruktur - V1.5'!AU54),'2. Infrastruktur - V1.5'!AU54,"")</f>
        <v/>
      </c>
      <c r="E52" t="str">
        <f>IF(ISTEXT('2. Infrastruktur - V1.5'!AV54),'2. Infrastruktur - V1.5'!AV54,"")</f>
        <v/>
      </c>
      <c r="F52" t="str">
        <f>IF(ISTEXT('2. Infrastruktur - V1.5'!AW54),'2. Infrastruktur - V1.5'!AW54,"")</f>
        <v/>
      </c>
      <c r="G52" s="41" t="str">
        <f>IF(ISTEXT('2. Infrastruktur - V1.5'!AX54),'2. Infrastruktur - V1.5'!AX54,"")</f>
        <v/>
      </c>
      <c r="H52" s="41" t="str">
        <f>IF(ISTEXT('2. Infrastruktur - V1.5'!AY54),'2. Infrastruktur - V1.5'!AY54,"")</f>
        <v/>
      </c>
      <c r="I52" s="41" t="str">
        <f>IF(ISTEXT('2. Infrastruktur - V1.5'!AZ54),'2. Infrastruktur - V1.5'!AZ54,"")</f>
        <v/>
      </c>
      <c r="J52" s="41" t="str">
        <f>IF(ISTEXT('2. Infrastruktur - V1.5'!BA54),'2. Infrastruktur - V1.5'!BA54,"")</f>
        <v/>
      </c>
    </row>
    <row r="53" spans="1:10">
      <c r="A53" t="str">
        <f>IF(ISTEXT('2. Infrastruktur - V1.5'!AR55),'2. Infrastruktur - V1.5'!AR55,"")</f>
        <v/>
      </c>
      <c r="B53" t="str">
        <f>IF(ISTEXT('2. Infrastruktur - V1.5'!AS55),'2. Infrastruktur - V1.5'!AS55,"")</f>
        <v/>
      </c>
      <c r="C53" s="41" t="str">
        <f>IF(ISTEXT('2. Infrastruktur - V1.5'!AT55),'2. Infrastruktur - V1.5'!AT55,"")</f>
        <v/>
      </c>
      <c r="D53" s="41" t="str">
        <f>IF(ISTEXT('2. Infrastruktur - V1.5'!AU55),'2. Infrastruktur - V1.5'!AU55,"")</f>
        <v/>
      </c>
      <c r="E53" t="str">
        <f>IF(ISTEXT('2. Infrastruktur - V1.5'!AV55),'2. Infrastruktur - V1.5'!AV55,"")</f>
        <v/>
      </c>
      <c r="F53" t="str">
        <f>IF(ISTEXT('2. Infrastruktur - V1.5'!AW55),'2. Infrastruktur - V1.5'!AW55,"")</f>
        <v/>
      </c>
      <c r="G53" s="41" t="str">
        <f>IF(ISTEXT('2. Infrastruktur - V1.5'!AX55),'2. Infrastruktur - V1.5'!AX55,"")</f>
        <v/>
      </c>
      <c r="H53" s="41" t="str">
        <f>IF(ISTEXT('2. Infrastruktur - V1.5'!AY55),'2. Infrastruktur - V1.5'!AY55,"")</f>
        <v/>
      </c>
      <c r="I53" s="41" t="str">
        <f>IF(ISTEXT('2. Infrastruktur - V1.5'!AZ55),'2. Infrastruktur - V1.5'!AZ55,"")</f>
        <v/>
      </c>
      <c r="J53" s="41" t="str">
        <f>IF(ISTEXT('2. Infrastruktur - V1.5'!BA55),'2. Infrastruktur - V1.5'!BA55,"")</f>
        <v/>
      </c>
    </row>
    <row r="54" spans="1:10">
      <c r="A54" t="str">
        <f>IF(ISTEXT('2. Infrastruktur - V1.5'!AR56),'2. Infrastruktur - V1.5'!AR56,"")</f>
        <v/>
      </c>
      <c r="B54" t="str">
        <f>IF(ISTEXT('2. Infrastruktur - V1.5'!AS56),'2. Infrastruktur - V1.5'!AS56,"")</f>
        <v/>
      </c>
      <c r="C54" s="41" t="str">
        <f>IF(ISTEXT('2. Infrastruktur - V1.5'!AT56),'2. Infrastruktur - V1.5'!AT56,"")</f>
        <v/>
      </c>
      <c r="D54" s="41" t="str">
        <f>IF(ISTEXT('2. Infrastruktur - V1.5'!AU56),'2. Infrastruktur - V1.5'!AU56,"")</f>
        <v/>
      </c>
      <c r="E54" t="str">
        <f>IF(ISTEXT('2. Infrastruktur - V1.5'!AV56),'2. Infrastruktur - V1.5'!AV56,"")</f>
        <v/>
      </c>
      <c r="F54" t="str">
        <f>IF(ISTEXT('2. Infrastruktur - V1.5'!AW56),'2. Infrastruktur - V1.5'!AW56,"")</f>
        <v/>
      </c>
      <c r="G54" s="41" t="str">
        <f>IF(ISTEXT('2. Infrastruktur - V1.5'!AX56),'2. Infrastruktur - V1.5'!AX56,"")</f>
        <v/>
      </c>
      <c r="H54" s="41" t="str">
        <f>IF(ISTEXT('2. Infrastruktur - V1.5'!AY56),'2. Infrastruktur - V1.5'!AY56,"")</f>
        <v/>
      </c>
      <c r="I54" s="41" t="str">
        <f>IF(ISTEXT('2. Infrastruktur - V1.5'!AZ56),'2. Infrastruktur - V1.5'!AZ56,"")</f>
        <v/>
      </c>
      <c r="J54" s="41" t="str">
        <f>IF(ISTEXT('2. Infrastruktur - V1.5'!BA56),'2. Infrastruktur - V1.5'!BA56,"")</f>
        <v/>
      </c>
    </row>
    <row r="55" spans="1:10">
      <c r="A55" t="str">
        <f>IF(ISTEXT('2. Infrastruktur - V1.5'!AR57),'2. Infrastruktur - V1.5'!AR57,"")</f>
        <v/>
      </c>
      <c r="B55" t="str">
        <f>IF(ISTEXT('2. Infrastruktur - V1.5'!AS57),'2. Infrastruktur - V1.5'!AS57,"")</f>
        <v/>
      </c>
      <c r="C55" s="41" t="str">
        <f>IF(ISTEXT('2. Infrastruktur - V1.5'!AT57),'2. Infrastruktur - V1.5'!AT57,"")</f>
        <v/>
      </c>
      <c r="D55" s="41" t="str">
        <f>IF(ISTEXT('2. Infrastruktur - V1.5'!AU57),'2. Infrastruktur - V1.5'!AU57,"")</f>
        <v/>
      </c>
      <c r="E55" t="str">
        <f>IF(ISTEXT('2. Infrastruktur - V1.5'!AV57),'2. Infrastruktur - V1.5'!AV57,"")</f>
        <v/>
      </c>
      <c r="F55" t="str">
        <f>IF(ISTEXT('2. Infrastruktur - V1.5'!AW57),'2. Infrastruktur - V1.5'!AW57,"")</f>
        <v/>
      </c>
      <c r="G55" s="41" t="str">
        <f>IF(ISTEXT('2. Infrastruktur - V1.5'!AX57),'2. Infrastruktur - V1.5'!AX57,"")</f>
        <v/>
      </c>
      <c r="H55" s="41" t="str">
        <f>IF(ISTEXT('2. Infrastruktur - V1.5'!AY57),'2. Infrastruktur - V1.5'!AY57,"")</f>
        <v/>
      </c>
      <c r="I55" s="41" t="str">
        <f>IF(ISTEXT('2. Infrastruktur - V1.5'!AZ57),'2. Infrastruktur - V1.5'!AZ57,"")</f>
        <v/>
      </c>
      <c r="J55" s="41" t="str">
        <f>IF(ISTEXT('2. Infrastruktur - V1.5'!BA57),'2. Infrastruktur - V1.5'!BA57,"")</f>
        <v/>
      </c>
    </row>
    <row r="56" spans="1:10">
      <c r="A56" t="str">
        <f>IF(ISTEXT('2. Infrastruktur - V1.5'!AR58),'2. Infrastruktur - V1.5'!AR58,"")</f>
        <v/>
      </c>
      <c r="B56" t="str">
        <f>IF(ISTEXT('2. Infrastruktur - V1.5'!AS58),'2. Infrastruktur - V1.5'!AS58,"")</f>
        <v/>
      </c>
      <c r="C56" s="41" t="str">
        <f>IF(ISTEXT('2. Infrastruktur - V1.5'!AT58),'2. Infrastruktur - V1.5'!AT58,"")</f>
        <v/>
      </c>
      <c r="D56" s="41" t="str">
        <f>IF(ISTEXT('2. Infrastruktur - V1.5'!AU58),'2. Infrastruktur - V1.5'!AU58,"")</f>
        <v/>
      </c>
      <c r="E56" t="str">
        <f>IF(ISTEXT('2. Infrastruktur - V1.5'!AV58),'2. Infrastruktur - V1.5'!AV58,"")</f>
        <v/>
      </c>
      <c r="F56" t="str">
        <f>IF(ISTEXT('2. Infrastruktur - V1.5'!AW58),'2. Infrastruktur - V1.5'!AW58,"")</f>
        <v/>
      </c>
      <c r="G56" s="41" t="str">
        <f>IF(ISTEXT('2. Infrastruktur - V1.5'!AX58),'2. Infrastruktur - V1.5'!AX58,"")</f>
        <v/>
      </c>
      <c r="H56" s="41" t="str">
        <f>IF(ISTEXT('2. Infrastruktur - V1.5'!AY58),'2. Infrastruktur - V1.5'!AY58,"")</f>
        <v/>
      </c>
      <c r="I56" s="41" t="str">
        <f>IF(ISTEXT('2. Infrastruktur - V1.5'!AZ58),'2. Infrastruktur - V1.5'!AZ58,"")</f>
        <v/>
      </c>
      <c r="J56" s="41" t="str">
        <f>IF(ISTEXT('2. Infrastruktur - V1.5'!BA58),'2. Infrastruktur - V1.5'!BA58,"")</f>
        <v/>
      </c>
    </row>
    <row r="57" spans="1:10">
      <c r="A57" t="str">
        <f>IF(ISTEXT('2. Infrastruktur - V1.5'!AR59),'2. Infrastruktur - V1.5'!AR59,"")</f>
        <v/>
      </c>
      <c r="B57" t="str">
        <f>IF(ISTEXT('2. Infrastruktur - V1.5'!AS59),'2. Infrastruktur - V1.5'!AS59,"")</f>
        <v/>
      </c>
      <c r="C57" s="41" t="str">
        <f>IF(ISTEXT('2. Infrastruktur - V1.5'!AT59),'2. Infrastruktur - V1.5'!AT59,"")</f>
        <v/>
      </c>
      <c r="D57" s="41" t="str">
        <f>IF(ISTEXT('2. Infrastruktur - V1.5'!AU59),'2. Infrastruktur - V1.5'!AU59,"")</f>
        <v/>
      </c>
      <c r="E57" t="str">
        <f>IF(ISTEXT('2. Infrastruktur - V1.5'!AV59),'2. Infrastruktur - V1.5'!AV59,"")</f>
        <v/>
      </c>
      <c r="F57" t="str">
        <f>IF(ISTEXT('2. Infrastruktur - V1.5'!AW59),'2. Infrastruktur - V1.5'!AW59,"")</f>
        <v/>
      </c>
      <c r="G57" s="41" t="str">
        <f>IF(ISTEXT('2. Infrastruktur - V1.5'!AX59),'2. Infrastruktur - V1.5'!AX59,"")</f>
        <v/>
      </c>
      <c r="H57" s="41" t="str">
        <f>IF(ISTEXT('2. Infrastruktur - V1.5'!AY59),'2. Infrastruktur - V1.5'!AY59,"")</f>
        <v/>
      </c>
      <c r="I57" s="41" t="str">
        <f>IF(ISTEXT('2. Infrastruktur - V1.5'!AZ59),'2. Infrastruktur - V1.5'!AZ59,"")</f>
        <v/>
      </c>
      <c r="J57" s="41" t="str">
        <f>IF(ISTEXT('2. Infrastruktur - V1.5'!BA59),'2. Infrastruktur - V1.5'!BA59,"")</f>
        <v/>
      </c>
    </row>
    <row r="58" spans="1:10">
      <c r="A58" t="str">
        <f>IF(ISTEXT('2. Infrastruktur - V1.5'!AR60),'2. Infrastruktur - V1.5'!AR60,"")</f>
        <v/>
      </c>
      <c r="B58" t="str">
        <f>IF(ISTEXT('2. Infrastruktur - V1.5'!AS60),'2. Infrastruktur - V1.5'!AS60,"")</f>
        <v/>
      </c>
      <c r="C58" s="41" t="str">
        <f>IF(ISTEXT('2. Infrastruktur - V1.5'!AT60),'2. Infrastruktur - V1.5'!AT60,"")</f>
        <v/>
      </c>
      <c r="D58" s="41" t="str">
        <f>IF(ISTEXT('2. Infrastruktur - V1.5'!AU60),'2. Infrastruktur - V1.5'!AU60,"")</f>
        <v/>
      </c>
      <c r="E58" t="str">
        <f>IF(ISTEXT('2. Infrastruktur - V1.5'!AV60),'2. Infrastruktur - V1.5'!AV60,"")</f>
        <v/>
      </c>
      <c r="F58" t="str">
        <f>IF(ISTEXT('2. Infrastruktur - V1.5'!AW60),'2. Infrastruktur - V1.5'!AW60,"")</f>
        <v/>
      </c>
      <c r="G58" s="41" t="str">
        <f>IF(ISTEXT('2. Infrastruktur - V1.5'!AX60),'2. Infrastruktur - V1.5'!AX60,"")</f>
        <v/>
      </c>
      <c r="H58" s="41" t="str">
        <f>IF(ISTEXT('2. Infrastruktur - V1.5'!AY60),'2. Infrastruktur - V1.5'!AY60,"")</f>
        <v/>
      </c>
      <c r="I58" s="41" t="str">
        <f>IF(ISTEXT('2. Infrastruktur - V1.5'!AZ60),'2. Infrastruktur - V1.5'!AZ60,"")</f>
        <v/>
      </c>
      <c r="J58" s="41" t="str">
        <f>IF(ISTEXT('2. Infrastruktur - V1.5'!BA60),'2. Infrastruktur - V1.5'!BA60,"")</f>
        <v/>
      </c>
    </row>
    <row r="59" spans="1:10">
      <c r="A59" t="str">
        <f>IF(ISTEXT('2. Infrastruktur - V1.5'!AR61),'2. Infrastruktur - V1.5'!AR61,"")</f>
        <v/>
      </c>
      <c r="B59" t="str">
        <f>IF(ISTEXT('2. Infrastruktur - V1.5'!AS61),'2. Infrastruktur - V1.5'!AS61,"")</f>
        <v/>
      </c>
      <c r="C59" s="41" t="str">
        <f>IF(ISTEXT('2. Infrastruktur - V1.5'!AT61),'2. Infrastruktur - V1.5'!AT61,"")</f>
        <v/>
      </c>
      <c r="D59" s="41" t="str">
        <f>IF(ISTEXT('2. Infrastruktur - V1.5'!AU61),'2. Infrastruktur - V1.5'!AU61,"")</f>
        <v/>
      </c>
      <c r="E59" t="str">
        <f>IF(ISTEXT('2. Infrastruktur - V1.5'!AV61),'2. Infrastruktur - V1.5'!AV61,"")</f>
        <v/>
      </c>
      <c r="F59" t="str">
        <f>IF(ISTEXT('2. Infrastruktur - V1.5'!AW61),'2. Infrastruktur - V1.5'!AW61,"")</f>
        <v/>
      </c>
      <c r="G59" s="41" t="str">
        <f>IF(ISTEXT('2. Infrastruktur - V1.5'!AX61),'2. Infrastruktur - V1.5'!AX61,"")</f>
        <v/>
      </c>
      <c r="H59" s="41" t="str">
        <f>IF(ISTEXT('2. Infrastruktur - V1.5'!AY61),'2. Infrastruktur - V1.5'!AY61,"")</f>
        <v/>
      </c>
      <c r="I59" s="41" t="str">
        <f>IF(ISTEXT('2. Infrastruktur - V1.5'!AZ61),'2. Infrastruktur - V1.5'!AZ61,"")</f>
        <v/>
      </c>
      <c r="J59" s="41" t="str">
        <f>IF(ISTEXT('2. Infrastruktur - V1.5'!BA61),'2. Infrastruktur - V1.5'!BA61,"")</f>
        <v/>
      </c>
    </row>
  </sheetData>
  <phoneticPr fontId="1" type="noConversion"/>
  <pageMargins left="0.78740157499999996" right="0.78740157499999996" top="0.984251969" bottom="0.984251969" header="0.4921259845" footer="0.4921259845"/>
  <headerFooter alignWithMargins="0"/>
</worksheet>
</file>

<file path=xl/worksheets/sheet16.xml><?xml version="1.0" encoding="utf-8"?>
<worksheet xmlns="http://schemas.openxmlformats.org/spreadsheetml/2006/main" xmlns:r="http://schemas.openxmlformats.org/officeDocument/2006/relationships">
  <sheetPr codeName="Tabelle16"/>
  <dimension ref="A1:J59"/>
  <sheetViews>
    <sheetView workbookViewId="0">
      <selection activeCell="L49" sqref="L49"/>
    </sheetView>
  </sheetViews>
  <sheetFormatPr baseColWidth="10" defaultRowHeight="13.2"/>
  <cols>
    <col min="3" max="4" width="11.44140625" style="41" customWidth="1"/>
    <col min="7" max="9" width="11.44140625" style="41" customWidth="1"/>
    <col min="10" max="10" width="14.44140625" style="41" bestFit="1" customWidth="1"/>
  </cols>
  <sheetData>
    <row r="1" spans="1:10">
      <c r="A1" s="42" t="s">
        <v>133</v>
      </c>
      <c r="B1" s="42" t="s">
        <v>103</v>
      </c>
      <c r="C1" s="43" t="s">
        <v>84</v>
      </c>
      <c r="D1" s="43" t="s">
        <v>85</v>
      </c>
      <c r="E1" s="42" t="s">
        <v>104</v>
      </c>
      <c r="F1" s="42" t="s">
        <v>105</v>
      </c>
      <c r="G1" s="43" t="s">
        <v>106</v>
      </c>
      <c r="H1" s="43" t="s">
        <v>107</v>
      </c>
      <c r="I1" s="43" t="s">
        <v>108</v>
      </c>
      <c r="J1" s="43" t="s">
        <v>109</v>
      </c>
    </row>
    <row r="2" spans="1:10">
      <c r="A2" s="41" t="str">
        <f>IF(ISTEXT('2. Infrastruktur - V1.5'!BD4),'2. Infrastruktur - V1.5'!BD4,"")</f>
        <v/>
      </c>
      <c r="B2" t="str">
        <f>IF(ISTEXT('2. Infrastruktur - V1.5'!BE4),'2. Infrastruktur - V1.5'!BE4,"")</f>
        <v/>
      </c>
      <c r="C2" s="41" t="str">
        <f>IF(ISTEXT('2. Infrastruktur - V1.5'!BF4),'2. Infrastruktur - V1.5'!BF4,"")</f>
        <v/>
      </c>
      <c r="D2" s="41" t="str">
        <f>IF(ISTEXT('2. Infrastruktur - V1.5'!BG4),'2. Infrastruktur - V1.5'!BG4,"")</f>
        <v/>
      </c>
      <c r="E2" t="str">
        <f>IF(ISTEXT('2. Infrastruktur - V1.5'!BH4),'2. Infrastruktur - V1.5'!BH4,"")</f>
        <v/>
      </c>
      <c r="F2" t="str">
        <f>IF(ISTEXT('2. Infrastruktur - V1.5'!BI4),'2. Infrastruktur - V1.5'!BI4,"")</f>
        <v/>
      </c>
      <c r="G2" s="41" t="str">
        <f>IF(ISTEXT('2. Infrastruktur - V1.5'!BJ4),'2. Infrastruktur - V1.5'!BJ4,"")</f>
        <v/>
      </c>
      <c r="H2" s="41" t="str">
        <f>IF(ISTEXT('2. Infrastruktur - V1.5'!BK4),'2. Infrastruktur - V1.5'!BK4,"")</f>
        <v/>
      </c>
      <c r="I2" s="41" t="str">
        <f>IF(ISTEXT('2. Infrastruktur - V1.5'!BL4),'2. Infrastruktur - V1.5'!BL4,"")</f>
        <v/>
      </c>
      <c r="J2" s="41" t="str">
        <f>IF(ISTEXT('2. Infrastruktur - V1.5'!BM4),'2. Infrastruktur - V1.5'!BM4,"")</f>
        <v/>
      </c>
    </row>
    <row r="3" spans="1:10">
      <c r="A3" t="str">
        <f>IF(ISTEXT('2. Infrastruktur - V1.5'!BD5),'2. Infrastruktur - V1.5'!BD5,"")</f>
        <v/>
      </c>
      <c r="B3" t="str">
        <f>IF(ISTEXT('2. Infrastruktur - V1.5'!BE5),'2. Infrastruktur - V1.5'!BE5,"")</f>
        <v/>
      </c>
      <c r="C3" s="41" t="str">
        <f>IF(ISTEXT('2. Infrastruktur - V1.5'!BF5),'2. Infrastruktur - V1.5'!BF5,"")</f>
        <v/>
      </c>
      <c r="D3" s="41" t="str">
        <f>IF(ISTEXT('2. Infrastruktur - V1.5'!BG5),'2. Infrastruktur - V1.5'!BG5,"")</f>
        <v/>
      </c>
      <c r="E3" t="str">
        <f>IF(ISTEXT('2. Infrastruktur - V1.5'!BH5),'2. Infrastruktur - V1.5'!BH5,"")</f>
        <v/>
      </c>
      <c r="F3" t="str">
        <f>IF(ISTEXT('2. Infrastruktur - V1.5'!BI5),'2. Infrastruktur - V1.5'!BI5,"")</f>
        <v/>
      </c>
      <c r="G3" s="41" t="str">
        <f>IF(ISTEXT('2. Infrastruktur - V1.5'!BJ5),'2. Infrastruktur - V1.5'!BJ5,"")</f>
        <v/>
      </c>
      <c r="H3" s="41" t="str">
        <f>IF(ISTEXT('2. Infrastruktur - V1.5'!BK5),'2. Infrastruktur - V1.5'!BK5,"")</f>
        <v/>
      </c>
      <c r="I3" s="41" t="str">
        <f>IF(ISTEXT('2. Infrastruktur - V1.5'!BL5),'2. Infrastruktur - V1.5'!BL5,"")</f>
        <v/>
      </c>
      <c r="J3" s="41" t="str">
        <f>IF(ISTEXT('2. Infrastruktur - V1.5'!BM5),'2. Infrastruktur - V1.5'!BM5,"")</f>
        <v/>
      </c>
    </row>
    <row r="4" spans="1:10">
      <c r="A4" t="str">
        <f>IF(ISTEXT('2. Infrastruktur - V1.5'!BD6),'2. Infrastruktur - V1.5'!BD6,"")</f>
        <v/>
      </c>
      <c r="B4" t="str">
        <f>IF(ISTEXT('2. Infrastruktur - V1.5'!BE6),'2. Infrastruktur - V1.5'!BE6,"")</f>
        <v/>
      </c>
      <c r="C4" s="41" t="str">
        <f>IF(ISTEXT('2. Infrastruktur - V1.5'!BF6),'2. Infrastruktur - V1.5'!BF6,"")</f>
        <v/>
      </c>
      <c r="D4" s="41" t="str">
        <f>IF(ISTEXT('2. Infrastruktur - V1.5'!BG6),'2. Infrastruktur - V1.5'!BG6,"")</f>
        <v/>
      </c>
      <c r="E4" t="str">
        <f>IF(ISTEXT('2. Infrastruktur - V1.5'!BH6),'2. Infrastruktur - V1.5'!BH6,"")</f>
        <v/>
      </c>
      <c r="F4" t="str">
        <f>IF(ISTEXT('2. Infrastruktur - V1.5'!BI6),'2. Infrastruktur - V1.5'!BI6,"")</f>
        <v/>
      </c>
      <c r="G4" s="41" t="str">
        <f>IF(ISTEXT('2. Infrastruktur - V1.5'!BJ6),'2. Infrastruktur - V1.5'!BJ6,"")</f>
        <v/>
      </c>
      <c r="H4" s="41" t="str">
        <f>IF(ISTEXT('2. Infrastruktur - V1.5'!BK6),'2. Infrastruktur - V1.5'!BK6,"")</f>
        <v/>
      </c>
      <c r="I4" s="41" t="str">
        <f>IF(ISTEXT('2. Infrastruktur - V1.5'!BL6),'2. Infrastruktur - V1.5'!BL6,"")</f>
        <v/>
      </c>
      <c r="J4" s="41" t="str">
        <f>IF(ISTEXT('2. Infrastruktur - V1.5'!BM6),'2. Infrastruktur - V1.5'!BM6,"")</f>
        <v/>
      </c>
    </row>
    <row r="5" spans="1:10">
      <c r="A5" t="str">
        <f>IF(ISTEXT('2. Infrastruktur - V1.5'!BD7),'2. Infrastruktur - V1.5'!BD7,"")</f>
        <v/>
      </c>
      <c r="B5" t="str">
        <f>IF(ISTEXT('2. Infrastruktur - V1.5'!BE7),'2. Infrastruktur - V1.5'!BE7,"")</f>
        <v/>
      </c>
      <c r="C5" s="41" t="str">
        <f>IF(ISTEXT('2. Infrastruktur - V1.5'!BF7),'2. Infrastruktur - V1.5'!BF7,"")</f>
        <v/>
      </c>
      <c r="D5" s="41" t="str">
        <f>IF(ISTEXT('2. Infrastruktur - V1.5'!BG7),'2. Infrastruktur - V1.5'!BG7,"")</f>
        <v/>
      </c>
      <c r="E5" t="str">
        <f>IF(ISTEXT('2. Infrastruktur - V1.5'!BH7),'2. Infrastruktur - V1.5'!BH7,"")</f>
        <v/>
      </c>
      <c r="F5" t="str">
        <f>IF(ISTEXT('2. Infrastruktur - V1.5'!BI7),'2. Infrastruktur - V1.5'!BI7,"")</f>
        <v/>
      </c>
      <c r="G5" s="41" t="str">
        <f>IF(ISTEXT('2. Infrastruktur - V1.5'!BJ7),'2. Infrastruktur - V1.5'!BJ7,"")</f>
        <v/>
      </c>
      <c r="H5" s="41" t="str">
        <f>IF(ISTEXT('2. Infrastruktur - V1.5'!BK7),'2. Infrastruktur - V1.5'!BK7,"")</f>
        <v/>
      </c>
      <c r="I5" s="41" t="str">
        <f>IF(ISTEXT('2. Infrastruktur - V1.5'!BL7),'2. Infrastruktur - V1.5'!BL7,"")</f>
        <v/>
      </c>
      <c r="J5" s="41" t="str">
        <f>IF(ISTEXT('2. Infrastruktur - V1.5'!BM7),'2. Infrastruktur - V1.5'!BM7,"")</f>
        <v/>
      </c>
    </row>
    <row r="6" spans="1:10">
      <c r="A6" t="str">
        <f>IF(ISTEXT('2. Infrastruktur - V1.5'!BD8),'2. Infrastruktur - V1.5'!BD8,"")</f>
        <v/>
      </c>
      <c r="B6" t="str">
        <f>IF(ISTEXT('2. Infrastruktur - V1.5'!BE8),'2. Infrastruktur - V1.5'!BE8,"")</f>
        <v/>
      </c>
      <c r="C6" s="41" t="str">
        <f>IF(ISTEXT('2. Infrastruktur - V1.5'!BF8),'2. Infrastruktur - V1.5'!BF8,"")</f>
        <v/>
      </c>
      <c r="D6" s="41" t="str">
        <f>IF(ISTEXT('2. Infrastruktur - V1.5'!BG8),'2. Infrastruktur - V1.5'!BG8,"")</f>
        <v/>
      </c>
      <c r="E6" t="str">
        <f>IF(ISTEXT('2. Infrastruktur - V1.5'!BH8),'2. Infrastruktur - V1.5'!BH8,"")</f>
        <v/>
      </c>
      <c r="F6" t="str">
        <f>IF(ISTEXT('2. Infrastruktur - V1.5'!BI8),'2. Infrastruktur - V1.5'!BI8,"")</f>
        <v/>
      </c>
      <c r="G6" s="41" t="str">
        <f>IF(ISTEXT('2. Infrastruktur - V1.5'!BJ8),'2. Infrastruktur - V1.5'!BJ8,"")</f>
        <v/>
      </c>
      <c r="H6" s="41" t="str">
        <f>IF(ISTEXT('2. Infrastruktur - V1.5'!BK8),'2. Infrastruktur - V1.5'!BK8,"")</f>
        <v/>
      </c>
      <c r="I6" s="41" t="str">
        <f>IF(ISTEXT('2. Infrastruktur - V1.5'!BL8),'2. Infrastruktur - V1.5'!BL8,"")</f>
        <v/>
      </c>
      <c r="J6" s="41" t="str">
        <f>IF(ISTEXT('2. Infrastruktur - V1.5'!BM8),'2. Infrastruktur - V1.5'!BM8,"")</f>
        <v/>
      </c>
    </row>
    <row r="7" spans="1:10">
      <c r="A7" t="str">
        <f>IF(ISTEXT('2. Infrastruktur - V1.5'!BD9),'2. Infrastruktur - V1.5'!BD9,"")</f>
        <v/>
      </c>
      <c r="B7" t="str">
        <f>IF(ISTEXT('2. Infrastruktur - V1.5'!BE9),'2. Infrastruktur - V1.5'!BE9,"")</f>
        <v/>
      </c>
      <c r="C7" s="41" t="str">
        <f>IF(ISTEXT('2. Infrastruktur - V1.5'!BF9),'2. Infrastruktur - V1.5'!BF9,"")</f>
        <v/>
      </c>
      <c r="D7" s="41" t="str">
        <f>IF(ISTEXT('2. Infrastruktur - V1.5'!BG9),'2. Infrastruktur - V1.5'!BG9,"")</f>
        <v/>
      </c>
      <c r="E7" t="str">
        <f>IF(ISTEXT('2. Infrastruktur - V1.5'!BH9),'2. Infrastruktur - V1.5'!BH9,"")</f>
        <v/>
      </c>
      <c r="F7" t="str">
        <f>IF(ISTEXT('2. Infrastruktur - V1.5'!BI9),'2. Infrastruktur - V1.5'!BI9,"")</f>
        <v/>
      </c>
      <c r="G7" s="41" t="str">
        <f>IF(ISTEXT('2. Infrastruktur - V1.5'!BJ9),'2. Infrastruktur - V1.5'!BJ9,"")</f>
        <v/>
      </c>
      <c r="H7" s="41" t="str">
        <f>IF(ISTEXT('2. Infrastruktur - V1.5'!BK9),'2. Infrastruktur - V1.5'!BK9,"")</f>
        <v/>
      </c>
      <c r="I7" s="41" t="str">
        <f>IF(ISTEXT('2. Infrastruktur - V1.5'!BL9),'2. Infrastruktur - V1.5'!BL9,"")</f>
        <v/>
      </c>
      <c r="J7" s="41" t="str">
        <f>IF(ISTEXT('2. Infrastruktur - V1.5'!BM9),'2. Infrastruktur - V1.5'!BM9,"")</f>
        <v/>
      </c>
    </row>
    <row r="8" spans="1:10">
      <c r="A8" t="str">
        <f>IF(ISTEXT('2. Infrastruktur - V1.5'!BD10),'2. Infrastruktur - V1.5'!BD10,"")</f>
        <v/>
      </c>
      <c r="B8" t="str">
        <f>IF(ISTEXT('2. Infrastruktur - V1.5'!BE10),'2. Infrastruktur - V1.5'!BE10,"")</f>
        <v/>
      </c>
      <c r="C8" s="41" t="str">
        <f>IF(ISTEXT('2. Infrastruktur - V1.5'!BF10),'2. Infrastruktur - V1.5'!BF10,"")</f>
        <v/>
      </c>
      <c r="D8" s="41" t="str">
        <f>IF(ISTEXT('2. Infrastruktur - V1.5'!BG10),'2. Infrastruktur - V1.5'!BG10,"")</f>
        <v/>
      </c>
      <c r="E8" t="str">
        <f>IF(ISTEXT('2. Infrastruktur - V1.5'!BH10),'2. Infrastruktur - V1.5'!BH10,"")</f>
        <v/>
      </c>
      <c r="F8" t="str">
        <f>IF(ISTEXT('2. Infrastruktur - V1.5'!BI10),'2. Infrastruktur - V1.5'!BI10,"")</f>
        <v/>
      </c>
      <c r="G8" s="41" t="str">
        <f>IF(ISTEXT('2. Infrastruktur - V1.5'!BJ10),'2. Infrastruktur - V1.5'!BJ10,"")</f>
        <v/>
      </c>
      <c r="H8" s="41" t="str">
        <f>IF(ISTEXT('2. Infrastruktur - V1.5'!BK10),'2. Infrastruktur - V1.5'!BK10,"")</f>
        <v/>
      </c>
      <c r="I8" s="41" t="str">
        <f>IF(ISTEXT('2. Infrastruktur - V1.5'!BL10),'2. Infrastruktur - V1.5'!BL10,"")</f>
        <v/>
      </c>
      <c r="J8" s="41" t="str">
        <f>IF(ISTEXT('2. Infrastruktur - V1.5'!BM10),'2. Infrastruktur - V1.5'!BM10,"")</f>
        <v/>
      </c>
    </row>
    <row r="9" spans="1:10">
      <c r="A9" t="str">
        <f>IF(ISTEXT('2. Infrastruktur - V1.5'!BD11),'2. Infrastruktur - V1.5'!BD11,"")</f>
        <v/>
      </c>
      <c r="B9" t="str">
        <f>IF(ISTEXT('2. Infrastruktur - V1.5'!BE11),'2. Infrastruktur - V1.5'!BE11,"")</f>
        <v/>
      </c>
      <c r="C9" s="41" t="str">
        <f>IF(ISTEXT('2. Infrastruktur - V1.5'!BF11),'2. Infrastruktur - V1.5'!BF11,"")</f>
        <v/>
      </c>
      <c r="D9" s="41" t="str">
        <f>IF(ISTEXT('2. Infrastruktur - V1.5'!BG11),'2. Infrastruktur - V1.5'!BG11,"")</f>
        <v/>
      </c>
      <c r="E9" t="str">
        <f>IF(ISTEXT('2. Infrastruktur - V1.5'!BH11),'2. Infrastruktur - V1.5'!BH11,"")</f>
        <v/>
      </c>
      <c r="F9" t="str">
        <f>IF(ISTEXT('2. Infrastruktur - V1.5'!BI11),'2. Infrastruktur - V1.5'!BI11,"")</f>
        <v/>
      </c>
      <c r="G9" s="41" t="str">
        <f>IF(ISTEXT('2. Infrastruktur - V1.5'!BJ11),'2. Infrastruktur - V1.5'!BJ11,"")</f>
        <v/>
      </c>
      <c r="H9" s="41" t="str">
        <f>IF(ISTEXT('2. Infrastruktur - V1.5'!BK11),'2. Infrastruktur - V1.5'!BK11,"")</f>
        <v/>
      </c>
      <c r="I9" s="41" t="str">
        <f>IF(ISTEXT('2. Infrastruktur - V1.5'!BL11),'2. Infrastruktur - V1.5'!BL11,"")</f>
        <v/>
      </c>
      <c r="J9" s="41" t="str">
        <f>IF(ISTEXT('2. Infrastruktur - V1.5'!BM11),'2. Infrastruktur - V1.5'!BM11,"")</f>
        <v/>
      </c>
    </row>
    <row r="10" spans="1:10">
      <c r="A10" t="str">
        <f>IF(ISTEXT('2. Infrastruktur - V1.5'!BD12),'2. Infrastruktur - V1.5'!BD12,"")</f>
        <v/>
      </c>
      <c r="B10" t="str">
        <f>IF(ISTEXT('2. Infrastruktur - V1.5'!BE12),'2. Infrastruktur - V1.5'!BE12,"")</f>
        <v/>
      </c>
      <c r="C10" s="41" t="str">
        <f>IF(ISTEXT('2. Infrastruktur - V1.5'!BF12),'2. Infrastruktur - V1.5'!BF12,"")</f>
        <v/>
      </c>
      <c r="D10" s="41" t="str">
        <f>IF(ISTEXT('2. Infrastruktur - V1.5'!BG12),'2. Infrastruktur - V1.5'!BG12,"")</f>
        <v/>
      </c>
      <c r="E10" t="str">
        <f>IF(ISTEXT('2. Infrastruktur - V1.5'!BH12),'2. Infrastruktur - V1.5'!BH12,"")</f>
        <v/>
      </c>
      <c r="F10" t="str">
        <f>IF(ISTEXT('2. Infrastruktur - V1.5'!BI12),'2. Infrastruktur - V1.5'!BI12,"")</f>
        <v/>
      </c>
      <c r="G10" s="41" t="str">
        <f>IF(ISTEXT('2. Infrastruktur - V1.5'!BJ12),'2. Infrastruktur - V1.5'!BJ12,"")</f>
        <v/>
      </c>
      <c r="H10" s="41" t="str">
        <f>IF(ISTEXT('2. Infrastruktur - V1.5'!BK12),'2. Infrastruktur - V1.5'!BK12,"")</f>
        <v/>
      </c>
      <c r="I10" s="41" t="str">
        <f>IF(ISTEXT('2. Infrastruktur - V1.5'!BL12),'2. Infrastruktur - V1.5'!BL12,"")</f>
        <v/>
      </c>
      <c r="J10" s="41" t="str">
        <f>IF(ISTEXT('2. Infrastruktur - V1.5'!BM12),'2. Infrastruktur - V1.5'!BM12,"")</f>
        <v/>
      </c>
    </row>
    <row r="11" spans="1:10">
      <c r="A11" t="str">
        <f>IF(ISTEXT('2. Infrastruktur - V1.5'!BD13),'2. Infrastruktur - V1.5'!BD13,"")</f>
        <v/>
      </c>
      <c r="B11" t="str">
        <f>IF(ISTEXT('2. Infrastruktur - V1.5'!BE13),'2. Infrastruktur - V1.5'!BE13,"")</f>
        <v/>
      </c>
      <c r="C11" s="41" t="str">
        <f>IF(ISTEXT('2. Infrastruktur - V1.5'!BF13),'2. Infrastruktur - V1.5'!BF13,"")</f>
        <v/>
      </c>
      <c r="D11" s="41" t="str">
        <f>IF(ISTEXT('2. Infrastruktur - V1.5'!BG13),'2. Infrastruktur - V1.5'!BG13,"")</f>
        <v/>
      </c>
      <c r="E11" t="str">
        <f>IF(ISTEXT('2. Infrastruktur - V1.5'!BH13),'2. Infrastruktur - V1.5'!BH13,"")</f>
        <v/>
      </c>
      <c r="F11" t="str">
        <f>IF(ISTEXT('2. Infrastruktur - V1.5'!BI13),'2. Infrastruktur - V1.5'!BI13,"")</f>
        <v/>
      </c>
      <c r="G11" s="41" t="str">
        <f>IF(ISTEXT('2. Infrastruktur - V1.5'!BJ13),'2. Infrastruktur - V1.5'!BJ13,"")</f>
        <v/>
      </c>
      <c r="H11" s="41" t="str">
        <f>IF(ISTEXT('2. Infrastruktur - V1.5'!BK13),'2. Infrastruktur - V1.5'!BK13,"")</f>
        <v/>
      </c>
      <c r="I11" s="41" t="str">
        <f>IF(ISTEXT('2. Infrastruktur - V1.5'!BL13),'2. Infrastruktur - V1.5'!BL13,"")</f>
        <v/>
      </c>
      <c r="J11" s="41" t="str">
        <f>IF(ISTEXT('2. Infrastruktur - V1.5'!BM13),'2. Infrastruktur - V1.5'!BM13,"")</f>
        <v/>
      </c>
    </row>
    <row r="12" spans="1:10">
      <c r="A12" t="str">
        <f>IF(ISTEXT('2. Infrastruktur - V1.5'!BD14),'2. Infrastruktur - V1.5'!BD14,"")</f>
        <v/>
      </c>
      <c r="B12" t="str">
        <f>IF(ISTEXT('2. Infrastruktur - V1.5'!BE14),'2. Infrastruktur - V1.5'!BE14,"")</f>
        <v/>
      </c>
      <c r="C12" s="41" t="str">
        <f>IF(ISTEXT('2. Infrastruktur - V1.5'!BF14),'2. Infrastruktur - V1.5'!BF14,"")</f>
        <v/>
      </c>
      <c r="D12" s="41" t="str">
        <f>IF(ISTEXT('2. Infrastruktur - V1.5'!BG14),'2. Infrastruktur - V1.5'!BG14,"")</f>
        <v/>
      </c>
      <c r="E12" t="str">
        <f>IF(ISTEXT('2. Infrastruktur - V1.5'!BH14),'2. Infrastruktur - V1.5'!BH14,"")</f>
        <v/>
      </c>
      <c r="F12" t="str">
        <f>IF(ISTEXT('2. Infrastruktur - V1.5'!BI14),'2. Infrastruktur - V1.5'!BI14,"")</f>
        <v/>
      </c>
      <c r="G12" s="41" t="str">
        <f>IF(ISTEXT('2. Infrastruktur - V1.5'!BJ14),'2. Infrastruktur - V1.5'!BJ14,"")</f>
        <v/>
      </c>
      <c r="H12" s="41" t="str">
        <f>IF(ISTEXT('2. Infrastruktur - V1.5'!BK14),'2. Infrastruktur - V1.5'!BK14,"")</f>
        <v/>
      </c>
      <c r="I12" s="41" t="str">
        <f>IF(ISTEXT('2. Infrastruktur - V1.5'!BL14),'2. Infrastruktur - V1.5'!BL14,"")</f>
        <v/>
      </c>
      <c r="J12" s="41" t="str">
        <f>IF(ISTEXT('2. Infrastruktur - V1.5'!BM14),'2. Infrastruktur - V1.5'!BM14,"")</f>
        <v/>
      </c>
    </row>
    <row r="13" spans="1:10">
      <c r="A13" t="str">
        <f>IF(ISTEXT('2. Infrastruktur - V1.5'!BD15),'2. Infrastruktur - V1.5'!BD15,"")</f>
        <v/>
      </c>
      <c r="B13" t="str">
        <f>IF(ISTEXT('2. Infrastruktur - V1.5'!BE15),'2. Infrastruktur - V1.5'!BE15,"")</f>
        <v/>
      </c>
      <c r="C13" s="41" t="str">
        <f>IF(ISTEXT('2. Infrastruktur - V1.5'!BF15),'2. Infrastruktur - V1.5'!BF15,"")</f>
        <v/>
      </c>
      <c r="D13" s="41" t="str">
        <f>IF(ISTEXT('2. Infrastruktur - V1.5'!BG15),'2. Infrastruktur - V1.5'!BG15,"")</f>
        <v/>
      </c>
      <c r="E13" t="str">
        <f>IF(ISTEXT('2. Infrastruktur - V1.5'!BH15),'2. Infrastruktur - V1.5'!BH15,"")</f>
        <v/>
      </c>
      <c r="F13" t="str">
        <f>IF(ISTEXT('2. Infrastruktur - V1.5'!BI15),'2. Infrastruktur - V1.5'!BI15,"")</f>
        <v/>
      </c>
      <c r="G13" s="41" t="str">
        <f>IF(ISTEXT('2. Infrastruktur - V1.5'!BJ15),'2. Infrastruktur - V1.5'!BJ15,"")</f>
        <v/>
      </c>
      <c r="H13" s="41" t="str">
        <f>IF(ISTEXT('2. Infrastruktur - V1.5'!BK15),'2. Infrastruktur - V1.5'!BK15,"")</f>
        <v/>
      </c>
      <c r="I13" s="41" t="str">
        <f>IF(ISTEXT('2. Infrastruktur - V1.5'!BL15),'2. Infrastruktur - V1.5'!BL15,"")</f>
        <v/>
      </c>
      <c r="J13" s="41" t="str">
        <f>IF(ISTEXT('2. Infrastruktur - V1.5'!BM15),'2. Infrastruktur - V1.5'!BM15,"")</f>
        <v/>
      </c>
    </row>
    <row r="14" spans="1:10">
      <c r="A14" t="str">
        <f>IF(ISTEXT('2. Infrastruktur - V1.5'!BD16),'2. Infrastruktur - V1.5'!BD16,"")</f>
        <v/>
      </c>
      <c r="B14" t="str">
        <f>IF(ISTEXT('2. Infrastruktur - V1.5'!BE16),'2. Infrastruktur - V1.5'!BE16,"")</f>
        <v/>
      </c>
      <c r="C14" s="41" t="str">
        <f>IF(ISTEXT('2. Infrastruktur - V1.5'!BF16),'2. Infrastruktur - V1.5'!BF16,"")</f>
        <v/>
      </c>
      <c r="D14" s="41" t="str">
        <f>IF(ISTEXT('2. Infrastruktur - V1.5'!BG16),'2. Infrastruktur - V1.5'!BG16,"")</f>
        <v/>
      </c>
      <c r="E14" t="str">
        <f>IF(ISTEXT('2. Infrastruktur - V1.5'!BH16),'2. Infrastruktur - V1.5'!BH16,"")</f>
        <v/>
      </c>
      <c r="F14" t="str">
        <f>IF(ISTEXT('2. Infrastruktur - V1.5'!BI16),'2. Infrastruktur - V1.5'!BI16,"")</f>
        <v/>
      </c>
      <c r="G14" s="41" t="str">
        <f>IF(ISTEXT('2. Infrastruktur - V1.5'!BJ16),'2. Infrastruktur - V1.5'!BJ16,"")</f>
        <v/>
      </c>
      <c r="H14" s="41" t="str">
        <f>IF(ISTEXT('2. Infrastruktur - V1.5'!BK16),'2. Infrastruktur - V1.5'!BK16,"")</f>
        <v/>
      </c>
      <c r="I14" s="41" t="str">
        <f>IF(ISTEXT('2. Infrastruktur - V1.5'!BL16),'2. Infrastruktur - V1.5'!BL16,"")</f>
        <v/>
      </c>
      <c r="J14" s="41" t="str">
        <f>IF(ISTEXT('2. Infrastruktur - V1.5'!BM16),'2. Infrastruktur - V1.5'!BM16,"")</f>
        <v/>
      </c>
    </row>
    <row r="15" spans="1:10">
      <c r="A15" t="str">
        <f>IF(ISTEXT('2. Infrastruktur - V1.5'!BD17),'2. Infrastruktur - V1.5'!BD17,"")</f>
        <v/>
      </c>
      <c r="B15" t="str">
        <f>IF(ISTEXT('2. Infrastruktur - V1.5'!BE17),'2. Infrastruktur - V1.5'!BE17,"")</f>
        <v/>
      </c>
      <c r="C15" s="41" t="str">
        <f>IF(ISTEXT('2. Infrastruktur - V1.5'!BF17),'2. Infrastruktur - V1.5'!BF17,"")</f>
        <v/>
      </c>
      <c r="D15" s="41" t="str">
        <f>IF(ISTEXT('2. Infrastruktur - V1.5'!BG17),'2. Infrastruktur - V1.5'!BG17,"")</f>
        <v/>
      </c>
      <c r="E15" t="str">
        <f>IF(ISTEXT('2. Infrastruktur - V1.5'!BH17),'2. Infrastruktur - V1.5'!BH17,"")</f>
        <v/>
      </c>
      <c r="F15" t="str">
        <f>IF(ISTEXT('2. Infrastruktur - V1.5'!BI17),'2. Infrastruktur - V1.5'!BI17,"")</f>
        <v/>
      </c>
      <c r="G15" s="41" t="str">
        <f>IF(ISTEXT('2. Infrastruktur - V1.5'!BJ17),'2. Infrastruktur - V1.5'!BJ17,"")</f>
        <v/>
      </c>
      <c r="H15" s="41" t="str">
        <f>IF(ISTEXT('2. Infrastruktur - V1.5'!BK17),'2. Infrastruktur - V1.5'!BK17,"")</f>
        <v/>
      </c>
      <c r="I15" s="41" t="str">
        <f>IF(ISTEXT('2. Infrastruktur - V1.5'!BL17),'2. Infrastruktur - V1.5'!BL17,"")</f>
        <v/>
      </c>
      <c r="J15" s="41" t="str">
        <f>IF(ISTEXT('2. Infrastruktur - V1.5'!BM17),'2. Infrastruktur - V1.5'!BM17,"")</f>
        <v/>
      </c>
    </row>
    <row r="16" spans="1:10">
      <c r="A16" t="str">
        <f>IF(ISTEXT('2. Infrastruktur - V1.5'!BD18),'2. Infrastruktur - V1.5'!BD18,"")</f>
        <v/>
      </c>
      <c r="B16" t="str">
        <f>IF(ISTEXT('2. Infrastruktur - V1.5'!BE18),'2. Infrastruktur - V1.5'!BE18,"")</f>
        <v/>
      </c>
      <c r="C16" s="41" t="str">
        <f>IF(ISTEXT('2. Infrastruktur - V1.5'!BF18),'2. Infrastruktur - V1.5'!BF18,"")</f>
        <v/>
      </c>
      <c r="D16" s="41" t="str">
        <f>IF(ISTEXT('2. Infrastruktur - V1.5'!BG18),'2. Infrastruktur - V1.5'!BG18,"")</f>
        <v/>
      </c>
      <c r="E16" t="str">
        <f>IF(ISTEXT('2. Infrastruktur - V1.5'!BH18),'2. Infrastruktur - V1.5'!BH18,"")</f>
        <v/>
      </c>
      <c r="F16" t="str">
        <f>IF(ISTEXT('2. Infrastruktur - V1.5'!BI18),'2. Infrastruktur - V1.5'!BI18,"")</f>
        <v/>
      </c>
      <c r="G16" s="41" t="str">
        <f>IF(ISTEXT('2. Infrastruktur - V1.5'!BJ18),'2. Infrastruktur - V1.5'!BJ18,"")</f>
        <v/>
      </c>
      <c r="H16" s="41" t="str">
        <f>IF(ISTEXT('2. Infrastruktur - V1.5'!BK18),'2. Infrastruktur - V1.5'!BK18,"")</f>
        <v/>
      </c>
      <c r="I16" s="41" t="str">
        <f>IF(ISTEXT('2. Infrastruktur - V1.5'!BL18),'2. Infrastruktur - V1.5'!BL18,"")</f>
        <v/>
      </c>
      <c r="J16" s="41" t="str">
        <f>IF(ISTEXT('2. Infrastruktur - V1.5'!BM18),'2. Infrastruktur - V1.5'!BM18,"")</f>
        <v/>
      </c>
    </row>
    <row r="17" spans="1:10">
      <c r="A17" t="str">
        <f>IF(ISTEXT('2. Infrastruktur - V1.5'!BD19),'2. Infrastruktur - V1.5'!BD19,"")</f>
        <v/>
      </c>
      <c r="B17" t="str">
        <f>IF(ISTEXT('2. Infrastruktur - V1.5'!BE19),'2. Infrastruktur - V1.5'!BE19,"")</f>
        <v/>
      </c>
      <c r="C17" s="41" t="str">
        <f>IF(ISTEXT('2. Infrastruktur - V1.5'!BF19),'2. Infrastruktur - V1.5'!BF19,"")</f>
        <v/>
      </c>
      <c r="D17" s="41" t="str">
        <f>IF(ISTEXT('2. Infrastruktur - V1.5'!BG19),'2. Infrastruktur - V1.5'!BG19,"")</f>
        <v/>
      </c>
      <c r="E17" t="str">
        <f>IF(ISTEXT('2. Infrastruktur - V1.5'!BH19),'2. Infrastruktur - V1.5'!BH19,"")</f>
        <v/>
      </c>
      <c r="F17" t="str">
        <f>IF(ISTEXT('2. Infrastruktur - V1.5'!BI19),'2. Infrastruktur - V1.5'!BI19,"")</f>
        <v/>
      </c>
      <c r="G17" s="41" t="str">
        <f>IF(ISTEXT('2. Infrastruktur - V1.5'!BJ19),'2. Infrastruktur - V1.5'!BJ19,"")</f>
        <v/>
      </c>
      <c r="H17" s="41" t="str">
        <f>IF(ISTEXT('2. Infrastruktur - V1.5'!BK19),'2. Infrastruktur - V1.5'!BK19,"")</f>
        <v/>
      </c>
      <c r="I17" s="41" t="str">
        <f>IF(ISTEXT('2. Infrastruktur - V1.5'!BL19),'2. Infrastruktur - V1.5'!BL19,"")</f>
        <v/>
      </c>
      <c r="J17" s="41" t="str">
        <f>IF(ISTEXT('2. Infrastruktur - V1.5'!BM19),'2. Infrastruktur - V1.5'!BM19,"")</f>
        <v/>
      </c>
    </row>
    <row r="18" spans="1:10">
      <c r="A18" t="str">
        <f>IF(ISTEXT('2. Infrastruktur - V1.5'!BD20),'2. Infrastruktur - V1.5'!BD20,"")</f>
        <v/>
      </c>
      <c r="B18" t="str">
        <f>IF(ISTEXT('2. Infrastruktur - V1.5'!BE20),'2. Infrastruktur - V1.5'!BE20,"")</f>
        <v/>
      </c>
      <c r="C18" s="41" t="str">
        <f>IF(ISTEXT('2. Infrastruktur - V1.5'!BF20),'2. Infrastruktur - V1.5'!BF20,"")</f>
        <v/>
      </c>
      <c r="D18" s="41" t="str">
        <f>IF(ISTEXT('2. Infrastruktur - V1.5'!BG20),'2. Infrastruktur - V1.5'!BG20,"")</f>
        <v/>
      </c>
      <c r="E18" t="str">
        <f>IF(ISTEXT('2. Infrastruktur - V1.5'!BH20),'2. Infrastruktur - V1.5'!BH20,"")</f>
        <v/>
      </c>
      <c r="F18" t="str">
        <f>IF(ISTEXT('2. Infrastruktur - V1.5'!BI20),'2. Infrastruktur - V1.5'!BI20,"")</f>
        <v/>
      </c>
      <c r="G18" s="41" t="str">
        <f>IF(ISTEXT('2. Infrastruktur - V1.5'!BJ20),'2. Infrastruktur - V1.5'!BJ20,"")</f>
        <v/>
      </c>
      <c r="H18" s="41" t="str">
        <f>IF(ISTEXT('2. Infrastruktur - V1.5'!BK20),'2. Infrastruktur - V1.5'!BK20,"")</f>
        <v/>
      </c>
      <c r="I18" s="41" t="str">
        <f>IF(ISTEXT('2. Infrastruktur - V1.5'!BL20),'2. Infrastruktur - V1.5'!BL20,"")</f>
        <v/>
      </c>
      <c r="J18" s="41" t="str">
        <f>IF(ISTEXT('2. Infrastruktur - V1.5'!BM20),'2. Infrastruktur - V1.5'!BM20,"")</f>
        <v/>
      </c>
    </row>
    <row r="19" spans="1:10">
      <c r="A19" t="str">
        <f>IF(ISTEXT('2. Infrastruktur - V1.5'!BD21),'2. Infrastruktur - V1.5'!BD21,"")</f>
        <v/>
      </c>
      <c r="B19" t="str">
        <f>IF(ISTEXT('2. Infrastruktur - V1.5'!BE21),'2. Infrastruktur - V1.5'!BE21,"")</f>
        <v/>
      </c>
      <c r="C19" s="41" t="str">
        <f>IF(ISTEXT('2. Infrastruktur - V1.5'!BF21),'2. Infrastruktur - V1.5'!BF21,"")</f>
        <v/>
      </c>
      <c r="D19" s="41" t="str">
        <f>IF(ISTEXT('2. Infrastruktur - V1.5'!BG21),'2. Infrastruktur - V1.5'!BG21,"")</f>
        <v/>
      </c>
      <c r="E19" t="str">
        <f>IF(ISTEXT('2. Infrastruktur - V1.5'!BH21),'2. Infrastruktur - V1.5'!BH21,"")</f>
        <v/>
      </c>
      <c r="F19" t="str">
        <f>IF(ISTEXT('2. Infrastruktur - V1.5'!BI21),'2. Infrastruktur - V1.5'!BI21,"")</f>
        <v/>
      </c>
      <c r="G19" s="41" t="str">
        <f>IF(ISTEXT('2. Infrastruktur - V1.5'!BJ21),'2. Infrastruktur - V1.5'!BJ21,"")</f>
        <v/>
      </c>
      <c r="H19" s="41" t="str">
        <f>IF(ISTEXT('2. Infrastruktur - V1.5'!BK21),'2. Infrastruktur - V1.5'!BK21,"")</f>
        <v/>
      </c>
      <c r="I19" s="41" t="str">
        <f>IF(ISTEXT('2. Infrastruktur - V1.5'!BL21),'2. Infrastruktur - V1.5'!BL21,"")</f>
        <v/>
      </c>
      <c r="J19" s="41" t="str">
        <f>IF(ISTEXT('2. Infrastruktur - V1.5'!BM21),'2. Infrastruktur - V1.5'!BM21,"")</f>
        <v/>
      </c>
    </row>
    <row r="20" spans="1:10">
      <c r="A20" t="str">
        <f>IF(ISTEXT('2. Infrastruktur - V1.5'!BD22),'2. Infrastruktur - V1.5'!BD22,"")</f>
        <v/>
      </c>
      <c r="B20" t="str">
        <f>IF(ISTEXT('2. Infrastruktur - V1.5'!BE22),'2. Infrastruktur - V1.5'!BE22,"")</f>
        <v/>
      </c>
      <c r="C20" s="41" t="str">
        <f>IF(ISTEXT('2. Infrastruktur - V1.5'!BF22),'2. Infrastruktur - V1.5'!BF22,"")</f>
        <v/>
      </c>
      <c r="D20" s="41" t="str">
        <f>IF(ISTEXT('2. Infrastruktur - V1.5'!BG22),'2. Infrastruktur - V1.5'!BG22,"")</f>
        <v/>
      </c>
      <c r="E20" t="str">
        <f>IF(ISTEXT('2. Infrastruktur - V1.5'!BH22),'2. Infrastruktur - V1.5'!BH22,"")</f>
        <v/>
      </c>
      <c r="F20" t="str">
        <f>IF(ISTEXT('2. Infrastruktur - V1.5'!BI22),'2. Infrastruktur - V1.5'!BI22,"")</f>
        <v/>
      </c>
      <c r="G20" s="41" t="str">
        <f>IF(ISTEXT('2. Infrastruktur - V1.5'!BJ22),'2. Infrastruktur - V1.5'!BJ22,"")</f>
        <v/>
      </c>
      <c r="H20" s="41" t="str">
        <f>IF(ISTEXT('2. Infrastruktur - V1.5'!BK22),'2. Infrastruktur - V1.5'!BK22,"")</f>
        <v/>
      </c>
      <c r="I20" s="41" t="str">
        <f>IF(ISTEXT('2. Infrastruktur - V1.5'!BL22),'2. Infrastruktur - V1.5'!BL22,"")</f>
        <v/>
      </c>
      <c r="J20" s="41" t="str">
        <f>IF(ISTEXT('2. Infrastruktur - V1.5'!BM22),'2. Infrastruktur - V1.5'!BM22,"")</f>
        <v/>
      </c>
    </row>
    <row r="21" spans="1:10">
      <c r="A21" t="str">
        <f>IF(ISTEXT('2. Infrastruktur - V1.5'!BD23),'2. Infrastruktur - V1.5'!BD23,"")</f>
        <v/>
      </c>
      <c r="B21" t="str">
        <f>IF(ISTEXT('2. Infrastruktur - V1.5'!BE23),'2. Infrastruktur - V1.5'!BE23,"")</f>
        <v/>
      </c>
      <c r="C21" s="41" t="str">
        <f>IF(ISTEXT('2. Infrastruktur - V1.5'!BF23),'2. Infrastruktur - V1.5'!BF23,"")</f>
        <v/>
      </c>
      <c r="D21" s="41" t="str">
        <f>IF(ISTEXT('2. Infrastruktur - V1.5'!BG23),'2. Infrastruktur - V1.5'!BG23,"")</f>
        <v/>
      </c>
      <c r="E21" t="str">
        <f>IF(ISTEXT('2. Infrastruktur - V1.5'!BH23),'2. Infrastruktur - V1.5'!BH23,"")</f>
        <v/>
      </c>
      <c r="F21" t="str">
        <f>IF(ISTEXT('2. Infrastruktur - V1.5'!BI23),'2. Infrastruktur - V1.5'!BI23,"")</f>
        <v/>
      </c>
      <c r="G21" s="41" t="str">
        <f>IF(ISTEXT('2. Infrastruktur - V1.5'!BJ23),'2. Infrastruktur - V1.5'!BJ23,"")</f>
        <v/>
      </c>
      <c r="H21" s="41" t="str">
        <f>IF(ISTEXT('2. Infrastruktur - V1.5'!BK23),'2. Infrastruktur - V1.5'!BK23,"")</f>
        <v/>
      </c>
      <c r="I21" s="41" t="str">
        <f>IF(ISTEXT('2. Infrastruktur - V1.5'!BL23),'2. Infrastruktur - V1.5'!BL23,"")</f>
        <v/>
      </c>
      <c r="J21" s="41" t="str">
        <f>IF(ISTEXT('2. Infrastruktur - V1.5'!BM23),'2. Infrastruktur - V1.5'!BM23,"")</f>
        <v/>
      </c>
    </row>
    <row r="22" spans="1:10">
      <c r="A22" t="str">
        <f>IF(ISTEXT('2. Infrastruktur - V1.5'!BD24),'2. Infrastruktur - V1.5'!BD24,"")</f>
        <v/>
      </c>
      <c r="B22" t="str">
        <f>IF(ISTEXT('2. Infrastruktur - V1.5'!BE24),'2. Infrastruktur - V1.5'!BE24,"")</f>
        <v/>
      </c>
      <c r="C22" s="41" t="str">
        <f>IF(ISTEXT('2. Infrastruktur - V1.5'!BF24),'2. Infrastruktur - V1.5'!BF24,"")</f>
        <v/>
      </c>
      <c r="D22" s="41" t="str">
        <f>IF(ISTEXT('2. Infrastruktur - V1.5'!BG24),'2. Infrastruktur - V1.5'!BG24,"")</f>
        <v/>
      </c>
      <c r="E22" t="str">
        <f>IF(ISTEXT('2. Infrastruktur - V1.5'!BH24),'2. Infrastruktur - V1.5'!BH24,"")</f>
        <v/>
      </c>
      <c r="F22" t="str">
        <f>IF(ISTEXT('2. Infrastruktur - V1.5'!BI24),'2. Infrastruktur - V1.5'!BI24,"")</f>
        <v/>
      </c>
      <c r="G22" s="41" t="str">
        <f>IF(ISTEXT('2. Infrastruktur - V1.5'!BJ24),'2. Infrastruktur - V1.5'!BJ24,"")</f>
        <v/>
      </c>
      <c r="H22" s="41" t="str">
        <f>IF(ISTEXT('2. Infrastruktur - V1.5'!BK24),'2. Infrastruktur - V1.5'!BK24,"")</f>
        <v/>
      </c>
      <c r="I22" s="41" t="str">
        <f>IF(ISTEXT('2. Infrastruktur - V1.5'!BL24),'2. Infrastruktur - V1.5'!BL24,"")</f>
        <v/>
      </c>
      <c r="J22" s="41" t="str">
        <f>IF(ISTEXT('2. Infrastruktur - V1.5'!BM24),'2. Infrastruktur - V1.5'!BM24,"")</f>
        <v/>
      </c>
    </row>
    <row r="23" spans="1:10">
      <c r="A23" t="str">
        <f>IF(ISTEXT('2. Infrastruktur - V1.5'!BD25),'2. Infrastruktur - V1.5'!BD25,"")</f>
        <v/>
      </c>
      <c r="B23" t="str">
        <f>IF(ISTEXT('2. Infrastruktur - V1.5'!BE25),'2. Infrastruktur - V1.5'!BE25,"")</f>
        <v/>
      </c>
      <c r="C23" s="41" t="str">
        <f>IF(ISTEXT('2. Infrastruktur - V1.5'!BF25),'2. Infrastruktur - V1.5'!BF25,"")</f>
        <v/>
      </c>
      <c r="D23" s="41" t="str">
        <f>IF(ISTEXT('2. Infrastruktur - V1.5'!BG25),'2. Infrastruktur - V1.5'!BG25,"")</f>
        <v/>
      </c>
      <c r="E23" t="str">
        <f>IF(ISTEXT('2. Infrastruktur - V1.5'!BH25),'2. Infrastruktur - V1.5'!BH25,"")</f>
        <v/>
      </c>
      <c r="F23" t="str">
        <f>IF(ISTEXT('2. Infrastruktur - V1.5'!BI25),'2. Infrastruktur - V1.5'!BI25,"")</f>
        <v/>
      </c>
      <c r="G23" s="41" t="str">
        <f>IF(ISTEXT('2. Infrastruktur - V1.5'!BJ25),'2. Infrastruktur - V1.5'!BJ25,"")</f>
        <v/>
      </c>
      <c r="H23" s="41" t="str">
        <f>IF(ISTEXT('2. Infrastruktur - V1.5'!BK25),'2. Infrastruktur - V1.5'!BK25,"")</f>
        <v/>
      </c>
      <c r="I23" s="41" t="str">
        <f>IF(ISTEXT('2. Infrastruktur - V1.5'!BL25),'2. Infrastruktur - V1.5'!BL25,"")</f>
        <v/>
      </c>
      <c r="J23" s="41" t="str">
        <f>IF(ISTEXT('2. Infrastruktur - V1.5'!BM25),'2. Infrastruktur - V1.5'!BM25,"")</f>
        <v/>
      </c>
    </row>
    <row r="24" spans="1:10">
      <c r="A24" t="str">
        <f>IF(ISTEXT('2. Infrastruktur - V1.5'!BD26),'2. Infrastruktur - V1.5'!BD26,"")</f>
        <v/>
      </c>
      <c r="B24" t="str">
        <f>IF(ISTEXT('2. Infrastruktur - V1.5'!BE26),'2. Infrastruktur - V1.5'!BE26,"")</f>
        <v/>
      </c>
      <c r="C24" s="41" t="str">
        <f>IF(ISTEXT('2. Infrastruktur - V1.5'!BF26),'2. Infrastruktur - V1.5'!BF26,"")</f>
        <v/>
      </c>
      <c r="D24" s="41" t="str">
        <f>IF(ISTEXT('2. Infrastruktur - V1.5'!BG26),'2. Infrastruktur - V1.5'!BG26,"")</f>
        <v/>
      </c>
      <c r="E24" t="str">
        <f>IF(ISTEXT('2. Infrastruktur - V1.5'!BH26),'2. Infrastruktur - V1.5'!BH26,"")</f>
        <v/>
      </c>
      <c r="F24" t="str">
        <f>IF(ISTEXT('2. Infrastruktur - V1.5'!BI26),'2. Infrastruktur - V1.5'!BI26,"")</f>
        <v/>
      </c>
      <c r="G24" s="41" t="str">
        <f>IF(ISTEXT('2. Infrastruktur - V1.5'!BJ26),'2. Infrastruktur - V1.5'!BJ26,"")</f>
        <v/>
      </c>
      <c r="H24" s="41" t="str">
        <f>IF(ISTEXT('2. Infrastruktur - V1.5'!BK26),'2. Infrastruktur - V1.5'!BK26,"")</f>
        <v/>
      </c>
      <c r="I24" s="41" t="str">
        <f>IF(ISTEXT('2. Infrastruktur - V1.5'!BL26),'2. Infrastruktur - V1.5'!BL26,"")</f>
        <v/>
      </c>
      <c r="J24" s="41" t="str">
        <f>IF(ISTEXT('2. Infrastruktur - V1.5'!BM26),'2. Infrastruktur - V1.5'!BM26,"")</f>
        <v/>
      </c>
    </row>
    <row r="25" spans="1:10">
      <c r="A25" t="str">
        <f>IF(ISTEXT('2. Infrastruktur - V1.5'!BD27),'2. Infrastruktur - V1.5'!BD27,"")</f>
        <v/>
      </c>
      <c r="B25" t="str">
        <f>IF(ISTEXT('2. Infrastruktur - V1.5'!BE27),'2. Infrastruktur - V1.5'!BE27,"")</f>
        <v/>
      </c>
      <c r="C25" s="41" t="str">
        <f>IF(ISTEXT('2. Infrastruktur - V1.5'!BF27),'2. Infrastruktur - V1.5'!BF27,"")</f>
        <v/>
      </c>
      <c r="D25" s="41" t="str">
        <f>IF(ISTEXT('2. Infrastruktur - V1.5'!BG27),'2. Infrastruktur - V1.5'!BG27,"")</f>
        <v/>
      </c>
      <c r="E25" t="str">
        <f>IF(ISTEXT('2. Infrastruktur - V1.5'!BH27),'2. Infrastruktur - V1.5'!BH27,"")</f>
        <v/>
      </c>
      <c r="F25" t="str">
        <f>IF(ISTEXT('2. Infrastruktur - V1.5'!BI27),'2. Infrastruktur - V1.5'!BI27,"")</f>
        <v/>
      </c>
      <c r="G25" s="41" t="str">
        <f>IF(ISTEXT('2. Infrastruktur - V1.5'!BJ27),'2. Infrastruktur - V1.5'!BJ27,"")</f>
        <v/>
      </c>
      <c r="H25" s="41" t="str">
        <f>IF(ISTEXT('2. Infrastruktur - V1.5'!BK27),'2. Infrastruktur - V1.5'!BK27,"")</f>
        <v/>
      </c>
      <c r="I25" s="41" t="str">
        <f>IF(ISTEXT('2. Infrastruktur - V1.5'!BL27),'2. Infrastruktur - V1.5'!BL27,"")</f>
        <v/>
      </c>
      <c r="J25" s="41" t="str">
        <f>IF(ISTEXT('2. Infrastruktur - V1.5'!BM27),'2. Infrastruktur - V1.5'!BM27,"")</f>
        <v/>
      </c>
    </row>
    <row r="26" spans="1:10">
      <c r="A26" t="str">
        <f>IF(ISTEXT('2. Infrastruktur - V1.5'!BD28),'2. Infrastruktur - V1.5'!BD28,"")</f>
        <v/>
      </c>
      <c r="B26" t="str">
        <f>IF(ISTEXT('2. Infrastruktur - V1.5'!BE28),'2. Infrastruktur - V1.5'!BE28,"")</f>
        <v/>
      </c>
      <c r="C26" s="41" t="str">
        <f>IF(ISTEXT('2. Infrastruktur - V1.5'!BF28),'2. Infrastruktur - V1.5'!BF28,"")</f>
        <v/>
      </c>
      <c r="D26" s="41" t="str">
        <f>IF(ISTEXT('2. Infrastruktur - V1.5'!BG28),'2. Infrastruktur - V1.5'!BG28,"")</f>
        <v/>
      </c>
      <c r="E26" t="str">
        <f>IF(ISTEXT('2. Infrastruktur - V1.5'!BH28),'2. Infrastruktur - V1.5'!BH28,"")</f>
        <v/>
      </c>
      <c r="F26" t="str">
        <f>IF(ISTEXT('2. Infrastruktur - V1.5'!BI28),'2. Infrastruktur - V1.5'!BI28,"")</f>
        <v/>
      </c>
      <c r="G26" s="41" t="str">
        <f>IF(ISTEXT('2. Infrastruktur - V1.5'!BJ28),'2. Infrastruktur - V1.5'!BJ28,"")</f>
        <v/>
      </c>
      <c r="H26" s="41" t="str">
        <f>IF(ISTEXT('2. Infrastruktur - V1.5'!BK28),'2. Infrastruktur - V1.5'!BK28,"")</f>
        <v/>
      </c>
      <c r="I26" s="41" t="str">
        <f>IF(ISTEXT('2. Infrastruktur - V1.5'!BL28),'2. Infrastruktur - V1.5'!BL28,"")</f>
        <v/>
      </c>
      <c r="J26" s="41" t="str">
        <f>IF(ISTEXT('2. Infrastruktur - V1.5'!BM28),'2. Infrastruktur - V1.5'!BM28,"")</f>
        <v/>
      </c>
    </row>
    <row r="27" spans="1:10">
      <c r="A27" t="str">
        <f>IF(ISTEXT('2. Infrastruktur - V1.5'!BD29),'2. Infrastruktur - V1.5'!BD29,"")</f>
        <v/>
      </c>
      <c r="B27" t="str">
        <f>IF(ISTEXT('2. Infrastruktur - V1.5'!BE29),'2. Infrastruktur - V1.5'!BE29,"")</f>
        <v/>
      </c>
      <c r="C27" s="41" t="str">
        <f>IF(ISTEXT('2. Infrastruktur - V1.5'!BF29),'2. Infrastruktur - V1.5'!BF29,"")</f>
        <v/>
      </c>
      <c r="D27" s="41" t="str">
        <f>IF(ISTEXT('2. Infrastruktur - V1.5'!BG29),'2. Infrastruktur - V1.5'!BG29,"")</f>
        <v/>
      </c>
      <c r="E27" t="str">
        <f>IF(ISTEXT('2. Infrastruktur - V1.5'!BH29),'2. Infrastruktur - V1.5'!BH29,"")</f>
        <v/>
      </c>
      <c r="F27" t="str">
        <f>IF(ISTEXT('2. Infrastruktur - V1.5'!BI29),'2. Infrastruktur - V1.5'!BI29,"")</f>
        <v/>
      </c>
      <c r="G27" s="41" t="str">
        <f>IF(ISTEXT('2. Infrastruktur - V1.5'!BJ29),'2. Infrastruktur - V1.5'!BJ29,"")</f>
        <v/>
      </c>
      <c r="H27" s="41" t="str">
        <f>IF(ISTEXT('2. Infrastruktur - V1.5'!BK29),'2. Infrastruktur - V1.5'!BK29,"")</f>
        <v/>
      </c>
      <c r="I27" s="41" t="str">
        <f>IF(ISTEXT('2. Infrastruktur - V1.5'!BL29),'2. Infrastruktur - V1.5'!BL29,"")</f>
        <v/>
      </c>
      <c r="J27" s="41" t="str">
        <f>IF(ISTEXT('2. Infrastruktur - V1.5'!BM29),'2. Infrastruktur - V1.5'!BM29,"")</f>
        <v/>
      </c>
    </row>
    <row r="28" spans="1:10">
      <c r="A28" t="str">
        <f>IF(ISTEXT('2. Infrastruktur - V1.5'!BD30),'2. Infrastruktur - V1.5'!BD30,"")</f>
        <v/>
      </c>
      <c r="B28" t="str">
        <f>IF(ISTEXT('2. Infrastruktur - V1.5'!BE30),'2. Infrastruktur - V1.5'!BE30,"")</f>
        <v/>
      </c>
      <c r="C28" s="41" t="str">
        <f>IF(ISTEXT('2. Infrastruktur - V1.5'!BF30),'2. Infrastruktur - V1.5'!BF30,"")</f>
        <v/>
      </c>
      <c r="D28" s="41" t="str">
        <f>IF(ISTEXT('2. Infrastruktur - V1.5'!BG30),'2. Infrastruktur - V1.5'!BG30,"")</f>
        <v/>
      </c>
      <c r="E28" t="str">
        <f>IF(ISTEXT('2. Infrastruktur - V1.5'!BH30),'2. Infrastruktur - V1.5'!BH30,"")</f>
        <v/>
      </c>
      <c r="F28" t="str">
        <f>IF(ISTEXT('2. Infrastruktur - V1.5'!BI30),'2. Infrastruktur - V1.5'!BI30,"")</f>
        <v/>
      </c>
      <c r="G28" s="41" t="str">
        <f>IF(ISTEXT('2. Infrastruktur - V1.5'!BJ30),'2. Infrastruktur - V1.5'!BJ30,"")</f>
        <v/>
      </c>
      <c r="H28" s="41" t="str">
        <f>IF(ISTEXT('2. Infrastruktur - V1.5'!BK30),'2. Infrastruktur - V1.5'!BK30,"")</f>
        <v/>
      </c>
      <c r="I28" s="41" t="str">
        <f>IF(ISTEXT('2. Infrastruktur - V1.5'!BL30),'2. Infrastruktur - V1.5'!BL30,"")</f>
        <v/>
      </c>
      <c r="J28" s="41" t="str">
        <f>IF(ISTEXT('2. Infrastruktur - V1.5'!BM30),'2. Infrastruktur - V1.5'!BM30,"")</f>
        <v/>
      </c>
    </row>
    <row r="29" spans="1:10">
      <c r="A29" t="str">
        <f>IF(ISTEXT('2. Infrastruktur - V1.5'!BD31),'2. Infrastruktur - V1.5'!BD31,"")</f>
        <v/>
      </c>
      <c r="B29" t="str">
        <f>IF(ISTEXT('2. Infrastruktur - V1.5'!BE31),'2. Infrastruktur - V1.5'!BE31,"")</f>
        <v/>
      </c>
      <c r="C29" s="41" t="str">
        <f>IF(ISTEXT('2. Infrastruktur - V1.5'!BF31),'2. Infrastruktur - V1.5'!BF31,"")</f>
        <v/>
      </c>
      <c r="D29" s="41" t="str">
        <f>IF(ISTEXT('2. Infrastruktur - V1.5'!BG31),'2. Infrastruktur - V1.5'!BG31,"")</f>
        <v/>
      </c>
      <c r="E29" t="str">
        <f>IF(ISTEXT('2. Infrastruktur - V1.5'!BH31),'2. Infrastruktur - V1.5'!BH31,"")</f>
        <v/>
      </c>
      <c r="F29" t="str">
        <f>IF(ISTEXT('2. Infrastruktur - V1.5'!BI31),'2. Infrastruktur - V1.5'!BI31,"")</f>
        <v/>
      </c>
      <c r="G29" s="41" t="str">
        <f>IF(ISTEXT('2. Infrastruktur - V1.5'!BJ31),'2. Infrastruktur - V1.5'!BJ31,"")</f>
        <v/>
      </c>
      <c r="H29" s="41" t="str">
        <f>IF(ISTEXT('2. Infrastruktur - V1.5'!BK31),'2. Infrastruktur - V1.5'!BK31,"")</f>
        <v/>
      </c>
      <c r="I29" s="41" t="str">
        <f>IF(ISTEXT('2. Infrastruktur - V1.5'!BL31),'2. Infrastruktur - V1.5'!BL31,"")</f>
        <v/>
      </c>
      <c r="J29" s="41" t="str">
        <f>IF(ISTEXT('2. Infrastruktur - V1.5'!BM31),'2. Infrastruktur - V1.5'!BM31,"")</f>
        <v/>
      </c>
    </row>
    <row r="30" spans="1:10">
      <c r="A30" t="str">
        <f>IF(ISTEXT('2. Infrastruktur - V1.5'!BD32),'2. Infrastruktur - V1.5'!BD32,"")</f>
        <v/>
      </c>
      <c r="B30" t="str">
        <f>IF(ISTEXT('2. Infrastruktur - V1.5'!BE32),'2. Infrastruktur - V1.5'!BE32,"")</f>
        <v/>
      </c>
      <c r="C30" s="41" t="str">
        <f>IF(ISTEXT('2. Infrastruktur - V1.5'!BF32),'2. Infrastruktur - V1.5'!BF32,"")</f>
        <v/>
      </c>
      <c r="D30" s="41" t="str">
        <f>IF(ISTEXT('2. Infrastruktur - V1.5'!BG32),'2. Infrastruktur - V1.5'!BG32,"")</f>
        <v/>
      </c>
      <c r="E30" t="str">
        <f>IF(ISTEXT('2. Infrastruktur - V1.5'!BH32),'2. Infrastruktur - V1.5'!BH32,"")</f>
        <v/>
      </c>
      <c r="F30" t="str">
        <f>IF(ISTEXT('2. Infrastruktur - V1.5'!BI32),'2. Infrastruktur - V1.5'!BI32,"")</f>
        <v/>
      </c>
      <c r="G30" s="41" t="str">
        <f>IF(ISTEXT('2. Infrastruktur - V1.5'!BJ32),'2. Infrastruktur - V1.5'!BJ32,"")</f>
        <v/>
      </c>
      <c r="H30" s="41" t="str">
        <f>IF(ISTEXT('2. Infrastruktur - V1.5'!BK32),'2. Infrastruktur - V1.5'!BK32,"")</f>
        <v/>
      </c>
      <c r="I30" s="41" t="str">
        <f>IF(ISTEXT('2. Infrastruktur - V1.5'!BL32),'2. Infrastruktur - V1.5'!BL32,"")</f>
        <v/>
      </c>
      <c r="J30" s="41" t="str">
        <f>IF(ISTEXT('2. Infrastruktur - V1.5'!BM32),'2. Infrastruktur - V1.5'!BM32,"")</f>
        <v/>
      </c>
    </row>
    <row r="31" spans="1:10">
      <c r="A31" t="str">
        <f>IF(ISTEXT('2. Infrastruktur - V1.5'!BD33),'2. Infrastruktur - V1.5'!BD33,"")</f>
        <v/>
      </c>
      <c r="B31" t="str">
        <f>IF(ISTEXT('2. Infrastruktur - V1.5'!BE33),'2. Infrastruktur - V1.5'!BE33,"")</f>
        <v/>
      </c>
      <c r="C31" s="41" t="str">
        <f>IF(ISTEXT('2. Infrastruktur - V1.5'!BF33),'2. Infrastruktur - V1.5'!BF33,"")</f>
        <v/>
      </c>
      <c r="D31" s="41" t="str">
        <f>IF(ISTEXT('2. Infrastruktur - V1.5'!BG33),'2. Infrastruktur - V1.5'!BG33,"")</f>
        <v/>
      </c>
      <c r="E31" t="str">
        <f>IF(ISTEXT('2. Infrastruktur - V1.5'!BH33),'2. Infrastruktur - V1.5'!BH33,"")</f>
        <v/>
      </c>
      <c r="F31" t="str">
        <f>IF(ISTEXT('2. Infrastruktur - V1.5'!BI33),'2. Infrastruktur - V1.5'!BI33,"")</f>
        <v/>
      </c>
      <c r="G31" s="41" t="str">
        <f>IF(ISTEXT('2. Infrastruktur - V1.5'!BJ33),'2. Infrastruktur - V1.5'!BJ33,"")</f>
        <v/>
      </c>
      <c r="H31" s="41" t="str">
        <f>IF(ISTEXT('2. Infrastruktur - V1.5'!BK33),'2. Infrastruktur - V1.5'!BK33,"")</f>
        <v/>
      </c>
      <c r="I31" s="41" t="str">
        <f>IF(ISTEXT('2. Infrastruktur - V1.5'!BL33),'2. Infrastruktur - V1.5'!BL33,"")</f>
        <v/>
      </c>
      <c r="J31" s="41" t="str">
        <f>IF(ISTEXT('2. Infrastruktur - V1.5'!BM33),'2. Infrastruktur - V1.5'!BM33,"")</f>
        <v/>
      </c>
    </row>
    <row r="32" spans="1:10">
      <c r="A32" t="str">
        <f>IF(ISTEXT('2. Infrastruktur - V1.5'!BD34),'2. Infrastruktur - V1.5'!BD34,"")</f>
        <v/>
      </c>
      <c r="B32" t="str">
        <f>IF(ISTEXT('2. Infrastruktur - V1.5'!BE34),'2. Infrastruktur - V1.5'!BE34,"")</f>
        <v/>
      </c>
      <c r="C32" s="41" t="str">
        <f>IF(ISTEXT('2. Infrastruktur - V1.5'!BF34),'2. Infrastruktur - V1.5'!BF34,"")</f>
        <v/>
      </c>
      <c r="D32" s="41" t="str">
        <f>IF(ISTEXT('2. Infrastruktur - V1.5'!BG34),'2. Infrastruktur - V1.5'!BG34,"")</f>
        <v/>
      </c>
      <c r="E32" t="str">
        <f>IF(ISTEXT('2. Infrastruktur - V1.5'!BH34),'2. Infrastruktur - V1.5'!BH34,"")</f>
        <v/>
      </c>
      <c r="F32" t="str">
        <f>IF(ISTEXT('2. Infrastruktur - V1.5'!BI34),'2. Infrastruktur - V1.5'!BI34,"")</f>
        <v/>
      </c>
      <c r="G32" s="41" t="str">
        <f>IF(ISTEXT('2. Infrastruktur - V1.5'!BJ34),'2. Infrastruktur - V1.5'!BJ34,"")</f>
        <v/>
      </c>
      <c r="H32" s="41" t="str">
        <f>IF(ISTEXT('2. Infrastruktur - V1.5'!BK34),'2. Infrastruktur - V1.5'!BK34,"")</f>
        <v/>
      </c>
      <c r="I32" s="41" t="str">
        <f>IF(ISTEXT('2. Infrastruktur - V1.5'!BL34),'2. Infrastruktur - V1.5'!BL34,"")</f>
        <v/>
      </c>
      <c r="J32" s="41" t="str">
        <f>IF(ISTEXT('2. Infrastruktur - V1.5'!BM34),'2. Infrastruktur - V1.5'!BM34,"")</f>
        <v/>
      </c>
    </row>
    <row r="33" spans="1:10">
      <c r="A33" t="str">
        <f>IF(ISTEXT('2. Infrastruktur - V1.5'!BD35),'2. Infrastruktur - V1.5'!BD35,"")</f>
        <v/>
      </c>
      <c r="B33" t="str">
        <f>IF(ISTEXT('2. Infrastruktur - V1.5'!BE35),'2. Infrastruktur - V1.5'!BE35,"")</f>
        <v/>
      </c>
      <c r="C33" s="41" t="str">
        <f>IF(ISTEXT('2. Infrastruktur - V1.5'!BF35),'2. Infrastruktur - V1.5'!BF35,"")</f>
        <v/>
      </c>
      <c r="D33" s="41" t="str">
        <f>IF(ISTEXT('2. Infrastruktur - V1.5'!BG35),'2. Infrastruktur - V1.5'!BG35,"")</f>
        <v/>
      </c>
      <c r="E33" t="str">
        <f>IF(ISTEXT('2. Infrastruktur - V1.5'!BH35),'2. Infrastruktur - V1.5'!BH35,"")</f>
        <v/>
      </c>
      <c r="F33" t="str">
        <f>IF(ISTEXT('2. Infrastruktur - V1.5'!BI35),'2. Infrastruktur - V1.5'!BI35,"")</f>
        <v/>
      </c>
      <c r="G33" s="41" t="str">
        <f>IF(ISTEXT('2. Infrastruktur - V1.5'!BJ35),'2. Infrastruktur - V1.5'!BJ35,"")</f>
        <v/>
      </c>
      <c r="H33" s="41" t="str">
        <f>IF(ISTEXT('2. Infrastruktur - V1.5'!BK35),'2. Infrastruktur - V1.5'!BK35,"")</f>
        <v/>
      </c>
      <c r="I33" s="41" t="str">
        <f>IF(ISTEXT('2. Infrastruktur - V1.5'!BL35),'2. Infrastruktur - V1.5'!BL35,"")</f>
        <v/>
      </c>
      <c r="J33" s="41" t="str">
        <f>IF(ISTEXT('2. Infrastruktur - V1.5'!BM35),'2. Infrastruktur - V1.5'!BM35,"")</f>
        <v/>
      </c>
    </row>
    <row r="34" spans="1:10">
      <c r="A34" t="str">
        <f>IF(ISTEXT('2. Infrastruktur - V1.5'!BD36),'2. Infrastruktur - V1.5'!BD36,"")</f>
        <v/>
      </c>
      <c r="B34" t="str">
        <f>IF(ISTEXT('2. Infrastruktur - V1.5'!BE36),'2. Infrastruktur - V1.5'!BE36,"")</f>
        <v/>
      </c>
      <c r="C34" s="41" t="str">
        <f>IF(ISTEXT('2. Infrastruktur - V1.5'!BF36),'2. Infrastruktur - V1.5'!BF36,"")</f>
        <v/>
      </c>
      <c r="D34" s="41" t="str">
        <f>IF(ISTEXT('2. Infrastruktur - V1.5'!BG36),'2. Infrastruktur - V1.5'!BG36,"")</f>
        <v/>
      </c>
      <c r="E34" t="str">
        <f>IF(ISTEXT('2. Infrastruktur - V1.5'!BH36),'2. Infrastruktur - V1.5'!BH36,"")</f>
        <v/>
      </c>
      <c r="F34" t="str">
        <f>IF(ISTEXT('2. Infrastruktur - V1.5'!BI36),'2. Infrastruktur - V1.5'!BI36,"")</f>
        <v/>
      </c>
      <c r="G34" s="41" t="str">
        <f>IF(ISTEXT('2. Infrastruktur - V1.5'!BJ36),'2. Infrastruktur - V1.5'!BJ36,"")</f>
        <v/>
      </c>
      <c r="H34" s="41" t="str">
        <f>IF(ISTEXT('2. Infrastruktur - V1.5'!BK36),'2. Infrastruktur - V1.5'!BK36,"")</f>
        <v/>
      </c>
      <c r="I34" s="41" t="str">
        <f>IF(ISTEXT('2. Infrastruktur - V1.5'!BL36),'2. Infrastruktur - V1.5'!BL36,"")</f>
        <v/>
      </c>
      <c r="J34" s="41" t="str">
        <f>IF(ISTEXT('2. Infrastruktur - V1.5'!BM36),'2. Infrastruktur - V1.5'!BM36,"")</f>
        <v/>
      </c>
    </row>
    <row r="35" spans="1:10">
      <c r="A35" t="str">
        <f>IF(ISTEXT('2. Infrastruktur - V1.5'!BD37),'2. Infrastruktur - V1.5'!BD37,"")</f>
        <v/>
      </c>
      <c r="B35" t="str">
        <f>IF(ISTEXT('2. Infrastruktur - V1.5'!BE37),'2. Infrastruktur - V1.5'!BE37,"")</f>
        <v/>
      </c>
      <c r="C35" s="41" t="str">
        <f>IF(ISTEXT('2. Infrastruktur - V1.5'!BF37),'2. Infrastruktur - V1.5'!BF37,"")</f>
        <v/>
      </c>
      <c r="D35" s="41" t="str">
        <f>IF(ISTEXT('2. Infrastruktur - V1.5'!BG37),'2. Infrastruktur - V1.5'!BG37,"")</f>
        <v/>
      </c>
      <c r="E35" t="str">
        <f>IF(ISTEXT('2. Infrastruktur - V1.5'!BH37),'2. Infrastruktur - V1.5'!BH37,"")</f>
        <v/>
      </c>
      <c r="F35" t="str">
        <f>IF(ISTEXT('2. Infrastruktur - V1.5'!BI37),'2. Infrastruktur - V1.5'!BI37,"")</f>
        <v/>
      </c>
      <c r="G35" s="41" t="str">
        <f>IF(ISTEXT('2. Infrastruktur - V1.5'!BJ37),'2. Infrastruktur - V1.5'!BJ37,"")</f>
        <v/>
      </c>
      <c r="H35" s="41" t="str">
        <f>IF(ISTEXT('2. Infrastruktur - V1.5'!BK37),'2. Infrastruktur - V1.5'!BK37,"")</f>
        <v/>
      </c>
      <c r="I35" s="41" t="str">
        <f>IF(ISTEXT('2. Infrastruktur - V1.5'!BL37),'2. Infrastruktur - V1.5'!BL37,"")</f>
        <v/>
      </c>
      <c r="J35" s="41" t="str">
        <f>IF(ISTEXT('2. Infrastruktur - V1.5'!BM37),'2. Infrastruktur - V1.5'!BM37,"")</f>
        <v/>
      </c>
    </row>
    <row r="36" spans="1:10">
      <c r="A36" t="str">
        <f>IF(ISTEXT('2. Infrastruktur - V1.5'!BD38),'2. Infrastruktur - V1.5'!BD38,"")</f>
        <v/>
      </c>
      <c r="B36" t="str">
        <f>IF(ISTEXT('2. Infrastruktur - V1.5'!BE38),'2. Infrastruktur - V1.5'!BE38,"")</f>
        <v/>
      </c>
      <c r="C36" s="41" t="str">
        <f>IF(ISTEXT('2. Infrastruktur - V1.5'!BF38),'2. Infrastruktur - V1.5'!BF38,"")</f>
        <v/>
      </c>
      <c r="D36" s="41" t="str">
        <f>IF(ISTEXT('2. Infrastruktur - V1.5'!BG38),'2. Infrastruktur - V1.5'!BG38,"")</f>
        <v/>
      </c>
      <c r="E36" t="str">
        <f>IF(ISTEXT('2. Infrastruktur - V1.5'!BH38),'2. Infrastruktur - V1.5'!BH38,"")</f>
        <v/>
      </c>
      <c r="F36" t="str">
        <f>IF(ISTEXT('2. Infrastruktur - V1.5'!BI38),'2. Infrastruktur - V1.5'!BI38,"")</f>
        <v/>
      </c>
      <c r="G36" s="41" t="str">
        <f>IF(ISTEXT('2. Infrastruktur - V1.5'!BJ38),'2. Infrastruktur - V1.5'!BJ38,"")</f>
        <v/>
      </c>
      <c r="H36" s="41" t="str">
        <f>IF(ISTEXT('2. Infrastruktur - V1.5'!BK38),'2. Infrastruktur - V1.5'!BK38,"")</f>
        <v/>
      </c>
      <c r="I36" s="41" t="str">
        <f>IF(ISTEXT('2. Infrastruktur - V1.5'!BL38),'2. Infrastruktur - V1.5'!BL38,"")</f>
        <v/>
      </c>
      <c r="J36" s="41" t="str">
        <f>IF(ISTEXT('2. Infrastruktur - V1.5'!BM38),'2. Infrastruktur - V1.5'!BM38,"")</f>
        <v/>
      </c>
    </row>
    <row r="37" spans="1:10">
      <c r="A37" t="str">
        <f>IF(ISTEXT('2. Infrastruktur - V1.5'!BD39),'2. Infrastruktur - V1.5'!BD39,"")</f>
        <v/>
      </c>
      <c r="B37" t="str">
        <f>IF(ISTEXT('2. Infrastruktur - V1.5'!BE39),'2. Infrastruktur - V1.5'!BE39,"")</f>
        <v/>
      </c>
      <c r="C37" s="41" t="str">
        <f>IF(ISTEXT('2. Infrastruktur - V1.5'!BF39),'2. Infrastruktur - V1.5'!BF39,"")</f>
        <v/>
      </c>
      <c r="D37" s="41" t="str">
        <f>IF(ISTEXT('2. Infrastruktur - V1.5'!BG39),'2. Infrastruktur - V1.5'!BG39,"")</f>
        <v/>
      </c>
      <c r="E37" t="str">
        <f>IF(ISTEXT('2. Infrastruktur - V1.5'!BH39),'2. Infrastruktur - V1.5'!BH39,"")</f>
        <v/>
      </c>
      <c r="F37" t="str">
        <f>IF(ISTEXT('2. Infrastruktur - V1.5'!BI39),'2. Infrastruktur - V1.5'!BI39,"")</f>
        <v/>
      </c>
      <c r="G37" s="41" t="str">
        <f>IF(ISTEXT('2. Infrastruktur - V1.5'!BJ39),'2. Infrastruktur - V1.5'!BJ39,"")</f>
        <v/>
      </c>
      <c r="H37" s="41" t="str">
        <f>IF(ISTEXT('2. Infrastruktur - V1.5'!BK39),'2. Infrastruktur - V1.5'!BK39,"")</f>
        <v/>
      </c>
      <c r="I37" s="41" t="str">
        <f>IF(ISTEXT('2. Infrastruktur - V1.5'!BL39),'2. Infrastruktur - V1.5'!BL39,"")</f>
        <v/>
      </c>
      <c r="J37" s="41" t="str">
        <f>IF(ISTEXT('2. Infrastruktur - V1.5'!BM39),'2. Infrastruktur - V1.5'!BM39,"")</f>
        <v/>
      </c>
    </row>
    <row r="38" spans="1:10">
      <c r="A38" t="str">
        <f>IF(ISTEXT('2. Infrastruktur - V1.5'!BD40),'2. Infrastruktur - V1.5'!BD40,"")</f>
        <v/>
      </c>
      <c r="B38" t="str">
        <f>IF(ISTEXT('2. Infrastruktur - V1.5'!BE40),'2. Infrastruktur - V1.5'!BE40,"")</f>
        <v/>
      </c>
      <c r="C38" s="41" t="str">
        <f>IF(ISTEXT('2. Infrastruktur - V1.5'!BF40),'2. Infrastruktur - V1.5'!BF40,"")</f>
        <v/>
      </c>
      <c r="D38" s="41" t="str">
        <f>IF(ISTEXT('2. Infrastruktur - V1.5'!BG40),'2. Infrastruktur - V1.5'!BG40,"")</f>
        <v/>
      </c>
      <c r="E38" t="str">
        <f>IF(ISTEXT('2. Infrastruktur - V1.5'!BH40),'2. Infrastruktur - V1.5'!BH40,"")</f>
        <v/>
      </c>
      <c r="F38" t="str">
        <f>IF(ISTEXT('2. Infrastruktur - V1.5'!BI40),'2. Infrastruktur - V1.5'!BI40,"")</f>
        <v/>
      </c>
      <c r="G38" s="41" t="str">
        <f>IF(ISTEXT('2. Infrastruktur - V1.5'!BJ40),'2. Infrastruktur - V1.5'!BJ40,"")</f>
        <v/>
      </c>
      <c r="H38" s="41" t="str">
        <f>IF(ISTEXT('2. Infrastruktur - V1.5'!BK40),'2. Infrastruktur - V1.5'!BK40,"")</f>
        <v/>
      </c>
      <c r="I38" s="41" t="str">
        <f>IF(ISTEXT('2. Infrastruktur - V1.5'!BL40),'2. Infrastruktur - V1.5'!BL40,"")</f>
        <v/>
      </c>
      <c r="J38" s="41" t="str">
        <f>IF(ISTEXT('2. Infrastruktur - V1.5'!BM40),'2. Infrastruktur - V1.5'!BM40,"")</f>
        <v/>
      </c>
    </row>
    <row r="39" spans="1:10">
      <c r="A39" t="str">
        <f>IF(ISTEXT('2. Infrastruktur - V1.5'!BD41),'2. Infrastruktur - V1.5'!BD41,"")</f>
        <v/>
      </c>
      <c r="B39" t="str">
        <f>IF(ISTEXT('2. Infrastruktur - V1.5'!BE41),'2. Infrastruktur - V1.5'!BE41,"")</f>
        <v/>
      </c>
      <c r="C39" s="41" t="str">
        <f>IF(ISTEXT('2. Infrastruktur - V1.5'!BF41),'2. Infrastruktur - V1.5'!BF41,"")</f>
        <v/>
      </c>
      <c r="D39" s="41" t="str">
        <f>IF(ISTEXT('2. Infrastruktur - V1.5'!BG41),'2. Infrastruktur - V1.5'!BG41,"")</f>
        <v/>
      </c>
      <c r="E39" t="str">
        <f>IF(ISTEXT('2. Infrastruktur - V1.5'!BH41),'2. Infrastruktur - V1.5'!BH41,"")</f>
        <v/>
      </c>
      <c r="F39" t="str">
        <f>IF(ISTEXT('2. Infrastruktur - V1.5'!BI41),'2. Infrastruktur - V1.5'!BI41,"")</f>
        <v/>
      </c>
      <c r="G39" s="41" t="str">
        <f>IF(ISTEXT('2. Infrastruktur - V1.5'!BJ41),'2. Infrastruktur - V1.5'!BJ41,"")</f>
        <v/>
      </c>
      <c r="H39" s="41" t="str">
        <f>IF(ISTEXT('2. Infrastruktur - V1.5'!BK41),'2. Infrastruktur - V1.5'!BK41,"")</f>
        <v/>
      </c>
      <c r="I39" s="41" t="str">
        <f>IF(ISTEXT('2. Infrastruktur - V1.5'!BL41),'2. Infrastruktur - V1.5'!BL41,"")</f>
        <v/>
      </c>
      <c r="J39" s="41" t="str">
        <f>IF(ISTEXT('2. Infrastruktur - V1.5'!BM41),'2. Infrastruktur - V1.5'!BM41,"")</f>
        <v/>
      </c>
    </row>
    <row r="40" spans="1:10">
      <c r="A40" t="str">
        <f>IF(ISTEXT('2. Infrastruktur - V1.5'!BD42),'2. Infrastruktur - V1.5'!BD42,"")</f>
        <v/>
      </c>
      <c r="B40" t="str">
        <f>IF(ISTEXT('2. Infrastruktur - V1.5'!BE42),'2. Infrastruktur - V1.5'!BE42,"")</f>
        <v/>
      </c>
      <c r="C40" s="41" t="str">
        <f>IF(ISTEXT('2. Infrastruktur - V1.5'!BF42),'2. Infrastruktur - V1.5'!BF42,"")</f>
        <v/>
      </c>
      <c r="D40" s="41" t="str">
        <f>IF(ISTEXT('2. Infrastruktur - V1.5'!BG42),'2. Infrastruktur - V1.5'!BG42,"")</f>
        <v/>
      </c>
      <c r="E40" t="str">
        <f>IF(ISTEXT('2. Infrastruktur - V1.5'!BH42),'2. Infrastruktur - V1.5'!BH42,"")</f>
        <v/>
      </c>
      <c r="F40" t="str">
        <f>IF(ISTEXT('2. Infrastruktur - V1.5'!BI42),'2. Infrastruktur - V1.5'!BI42,"")</f>
        <v/>
      </c>
      <c r="G40" s="41" t="str">
        <f>IF(ISTEXT('2. Infrastruktur - V1.5'!BJ42),'2. Infrastruktur - V1.5'!BJ42,"")</f>
        <v/>
      </c>
      <c r="H40" s="41" t="str">
        <f>IF(ISTEXT('2. Infrastruktur - V1.5'!BK42),'2. Infrastruktur - V1.5'!BK42,"")</f>
        <v/>
      </c>
      <c r="I40" s="41" t="str">
        <f>IF(ISTEXT('2. Infrastruktur - V1.5'!BL42),'2. Infrastruktur - V1.5'!BL42,"")</f>
        <v/>
      </c>
      <c r="J40" s="41" t="str">
        <f>IF(ISTEXT('2. Infrastruktur - V1.5'!BM42),'2. Infrastruktur - V1.5'!BM42,"")</f>
        <v/>
      </c>
    </row>
    <row r="41" spans="1:10">
      <c r="A41" t="str">
        <f>IF(ISTEXT('2. Infrastruktur - V1.5'!BD43),'2. Infrastruktur - V1.5'!BD43,"")</f>
        <v/>
      </c>
      <c r="B41" t="str">
        <f>IF(ISTEXT('2. Infrastruktur - V1.5'!BE43),'2. Infrastruktur - V1.5'!BE43,"")</f>
        <v/>
      </c>
      <c r="C41" s="41" t="str">
        <f>IF(ISTEXT('2. Infrastruktur - V1.5'!BF43),'2. Infrastruktur - V1.5'!BF43,"")</f>
        <v/>
      </c>
      <c r="D41" s="41" t="str">
        <f>IF(ISTEXT('2. Infrastruktur - V1.5'!BG43),'2. Infrastruktur - V1.5'!BG43,"")</f>
        <v/>
      </c>
      <c r="E41" t="str">
        <f>IF(ISTEXT('2. Infrastruktur - V1.5'!BH43),'2. Infrastruktur - V1.5'!BH43,"")</f>
        <v/>
      </c>
      <c r="F41" t="str">
        <f>IF(ISTEXT('2. Infrastruktur - V1.5'!BI43),'2. Infrastruktur - V1.5'!BI43,"")</f>
        <v/>
      </c>
      <c r="G41" s="41" t="str">
        <f>IF(ISTEXT('2. Infrastruktur - V1.5'!BJ43),'2. Infrastruktur - V1.5'!BJ43,"")</f>
        <v/>
      </c>
      <c r="H41" s="41" t="str">
        <f>IF(ISTEXT('2. Infrastruktur - V1.5'!BK43),'2. Infrastruktur - V1.5'!BK43,"")</f>
        <v/>
      </c>
      <c r="I41" s="41" t="str">
        <f>IF(ISTEXT('2. Infrastruktur - V1.5'!BL43),'2. Infrastruktur - V1.5'!BL43,"")</f>
        <v/>
      </c>
      <c r="J41" s="41" t="str">
        <f>IF(ISTEXT('2. Infrastruktur - V1.5'!BM43),'2. Infrastruktur - V1.5'!BM43,"")</f>
        <v/>
      </c>
    </row>
    <row r="42" spans="1:10">
      <c r="A42" t="str">
        <f>IF(ISTEXT('2. Infrastruktur - V1.5'!BD44),'2. Infrastruktur - V1.5'!BD44,"")</f>
        <v/>
      </c>
      <c r="B42" t="str">
        <f>IF(ISTEXT('2. Infrastruktur - V1.5'!BE44),'2. Infrastruktur - V1.5'!BE44,"")</f>
        <v/>
      </c>
      <c r="C42" s="41" t="str">
        <f>IF(ISTEXT('2. Infrastruktur - V1.5'!BF44),'2. Infrastruktur - V1.5'!BF44,"")</f>
        <v/>
      </c>
      <c r="D42" s="41" t="str">
        <f>IF(ISTEXT('2. Infrastruktur - V1.5'!BG44),'2. Infrastruktur - V1.5'!BG44,"")</f>
        <v/>
      </c>
      <c r="E42" t="str">
        <f>IF(ISTEXT('2. Infrastruktur - V1.5'!BH44),'2. Infrastruktur - V1.5'!BH44,"")</f>
        <v/>
      </c>
      <c r="F42" t="str">
        <f>IF(ISTEXT('2. Infrastruktur - V1.5'!BI44),'2. Infrastruktur - V1.5'!BI44,"")</f>
        <v/>
      </c>
      <c r="G42" s="41" t="str">
        <f>IF(ISTEXT('2. Infrastruktur - V1.5'!BJ44),'2. Infrastruktur - V1.5'!BJ44,"")</f>
        <v/>
      </c>
      <c r="H42" s="41" t="str">
        <f>IF(ISTEXT('2. Infrastruktur - V1.5'!BK44),'2. Infrastruktur - V1.5'!BK44,"")</f>
        <v/>
      </c>
      <c r="I42" s="41" t="str">
        <f>IF(ISTEXT('2. Infrastruktur - V1.5'!BL44),'2. Infrastruktur - V1.5'!BL44,"")</f>
        <v/>
      </c>
      <c r="J42" s="41" t="str">
        <f>IF(ISTEXT('2. Infrastruktur - V1.5'!BM44),'2. Infrastruktur - V1.5'!BM44,"")</f>
        <v/>
      </c>
    </row>
    <row r="43" spans="1:10">
      <c r="A43" t="str">
        <f>IF(ISTEXT('2. Infrastruktur - V1.5'!BD45),'2. Infrastruktur - V1.5'!BD45,"")</f>
        <v/>
      </c>
      <c r="B43" t="str">
        <f>IF(ISTEXT('2. Infrastruktur - V1.5'!BE45),'2. Infrastruktur - V1.5'!BE45,"")</f>
        <v/>
      </c>
      <c r="C43" s="41" t="str">
        <f>IF(ISTEXT('2. Infrastruktur - V1.5'!BF45),'2. Infrastruktur - V1.5'!BF45,"")</f>
        <v/>
      </c>
      <c r="D43" s="41" t="str">
        <f>IF(ISTEXT('2. Infrastruktur - V1.5'!BG45),'2. Infrastruktur - V1.5'!BG45,"")</f>
        <v/>
      </c>
      <c r="E43" t="str">
        <f>IF(ISTEXT('2. Infrastruktur - V1.5'!BH45),'2. Infrastruktur - V1.5'!BH45,"")</f>
        <v/>
      </c>
      <c r="F43" t="str">
        <f>IF(ISTEXT('2. Infrastruktur - V1.5'!BI45),'2. Infrastruktur - V1.5'!BI45,"")</f>
        <v/>
      </c>
      <c r="G43" s="41" t="str">
        <f>IF(ISTEXT('2. Infrastruktur - V1.5'!BJ45),'2. Infrastruktur - V1.5'!BJ45,"")</f>
        <v/>
      </c>
      <c r="H43" s="41" t="str">
        <f>IF(ISTEXT('2. Infrastruktur - V1.5'!BK45),'2. Infrastruktur - V1.5'!BK45,"")</f>
        <v/>
      </c>
      <c r="I43" s="41" t="str">
        <f>IF(ISTEXT('2. Infrastruktur - V1.5'!BL45),'2. Infrastruktur - V1.5'!BL45,"")</f>
        <v/>
      </c>
      <c r="J43" s="41" t="str">
        <f>IF(ISTEXT('2. Infrastruktur - V1.5'!BM45),'2. Infrastruktur - V1.5'!BM45,"")</f>
        <v/>
      </c>
    </row>
    <row r="44" spans="1:10">
      <c r="A44" t="str">
        <f>IF(ISTEXT('2. Infrastruktur - V1.5'!BD46),'2. Infrastruktur - V1.5'!BD46,"")</f>
        <v/>
      </c>
      <c r="B44" t="str">
        <f>IF(ISTEXT('2. Infrastruktur - V1.5'!BE46),'2. Infrastruktur - V1.5'!BE46,"")</f>
        <v/>
      </c>
      <c r="C44" s="41" t="str">
        <f>IF(ISTEXT('2. Infrastruktur - V1.5'!BF46),'2. Infrastruktur - V1.5'!BF46,"")</f>
        <v/>
      </c>
      <c r="D44" s="41" t="str">
        <f>IF(ISTEXT('2. Infrastruktur - V1.5'!BG46),'2. Infrastruktur - V1.5'!BG46,"")</f>
        <v/>
      </c>
      <c r="E44" t="str">
        <f>IF(ISTEXT('2. Infrastruktur - V1.5'!BH46),'2. Infrastruktur - V1.5'!BH46,"")</f>
        <v/>
      </c>
      <c r="F44" t="str">
        <f>IF(ISTEXT('2. Infrastruktur - V1.5'!BI46),'2. Infrastruktur - V1.5'!BI46,"")</f>
        <v/>
      </c>
      <c r="G44" s="41" t="str">
        <f>IF(ISTEXT('2. Infrastruktur - V1.5'!BJ46),'2. Infrastruktur - V1.5'!BJ46,"")</f>
        <v/>
      </c>
      <c r="H44" s="41" t="str">
        <f>IF(ISTEXT('2. Infrastruktur - V1.5'!BK46),'2. Infrastruktur - V1.5'!BK46,"")</f>
        <v/>
      </c>
      <c r="I44" s="41" t="str">
        <f>IF(ISTEXT('2. Infrastruktur - V1.5'!BL46),'2. Infrastruktur - V1.5'!BL46,"")</f>
        <v/>
      </c>
      <c r="J44" s="41" t="str">
        <f>IF(ISTEXT('2. Infrastruktur - V1.5'!BM46),'2. Infrastruktur - V1.5'!BM46,"")</f>
        <v/>
      </c>
    </row>
    <row r="45" spans="1:10">
      <c r="A45" t="str">
        <f>IF(ISTEXT('2. Infrastruktur - V1.5'!BD47),'2. Infrastruktur - V1.5'!BD47,"")</f>
        <v/>
      </c>
      <c r="B45" t="str">
        <f>IF(ISTEXT('2. Infrastruktur - V1.5'!BE47),'2. Infrastruktur - V1.5'!BE47,"")</f>
        <v/>
      </c>
      <c r="C45" s="41" t="str">
        <f>IF(ISTEXT('2. Infrastruktur - V1.5'!BF47),'2. Infrastruktur - V1.5'!BF47,"")</f>
        <v/>
      </c>
      <c r="D45" s="41" t="str">
        <f>IF(ISTEXT('2. Infrastruktur - V1.5'!BG47),'2. Infrastruktur - V1.5'!BG47,"")</f>
        <v/>
      </c>
      <c r="E45" t="str">
        <f>IF(ISTEXT('2. Infrastruktur - V1.5'!BH47),'2. Infrastruktur - V1.5'!BH47,"")</f>
        <v/>
      </c>
      <c r="F45" t="str">
        <f>IF(ISTEXT('2. Infrastruktur - V1.5'!BI47),'2. Infrastruktur - V1.5'!BI47,"")</f>
        <v/>
      </c>
      <c r="G45" s="41" t="str">
        <f>IF(ISTEXT('2. Infrastruktur - V1.5'!BJ47),'2. Infrastruktur - V1.5'!BJ47,"")</f>
        <v/>
      </c>
      <c r="H45" s="41" t="str">
        <f>IF(ISTEXT('2. Infrastruktur - V1.5'!BK47),'2. Infrastruktur - V1.5'!BK47,"")</f>
        <v/>
      </c>
      <c r="I45" s="41" t="str">
        <f>IF(ISTEXT('2. Infrastruktur - V1.5'!BL47),'2. Infrastruktur - V1.5'!BL47,"")</f>
        <v/>
      </c>
      <c r="J45" s="41" t="str">
        <f>IF(ISTEXT('2. Infrastruktur - V1.5'!BM47),'2. Infrastruktur - V1.5'!BM47,"")</f>
        <v/>
      </c>
    </row>
    <row r="46" spans="1:10">
      <c r="A46" t="str">
        <f>IF(ISTEXT('2. Infrastruktur - V1.5'!BD48),'2. Infrastruktur - V1.5'!BD48,"")</f>
        <v/>
      </c>
      <c r="B46" t="str">
        <f>IF(ISTEXT('2. Infrastruktur - V1.5'!BE48),'2. Infrastruktur - V1.5'!BE48,"")</f>
        <v/>
      </c>
      <c r="C46" s="41" t="str">
        <f>IF(ISTEXT('2. Infrastruktur - V1.5'!BF48),'2. Infrastruktur - V1.5'!BF48,"")</f>
        <v/>
      </c>
      <c r="D46" s="41" t="str">
        <f>IF(ISTEXT('2. Infrastruktur - V1.5'!BG48),'2. Infrastruktur - V1.5'!BG48,"")</f>
        <v/>
      </c>
      <c r="E46" t="str">
        <f>IF(ISTEXT('2. Infrastruktur - V1.5'!BH48),'2. Infrastruktur - V1.5'!BH48,"")</f>
        <v/>
      </c>
      <c r="F46" t="str">
        <f>IF(ISTEXT('2. Infrastruktur - V1.5'!BI48),'2. Infrastruktur - V1.5'!BI48,"")</f>
        <v/>
      </c>
      <c r="G46" s="41" t="str">
        <f>IF(ISTEXT('2. Infrastruktur - V1.5'!BJ48),'2. Infrastruktur - V1.5'!BJ48,"")</f>
        <v/>
      </c>
      <c r="H46" s="41" t="str">
        <f>IF(ISTEXT('2. Infrastruktur - V1.5'!BK48),'2. Infrastruktur - V1.5'!BK48,"")</f>
        <v/>
      </c>
      <c r="I46" s="41" t="str">
        <f>IF(ISTEXT('2. Infrastruktur - V1.5'!BL48),'2. Infrastruktur - V1.5'!BL48,"")</f>
        <v/>
      </c>
      <c r="J46" s="41" t="str">
        <f>IF(ISTEXT('2. Infrastruktur - V1.5'!BM48),'2. Infrastruktur - V1.5'!BM48,"")</f>
        <v/>
      </c>
    </row>
    <row r="47" spans="1:10">
      <c r="A47" t="str">
        <f>IF(ISTEXT('2. Infrastruktur - V1.5'!BD49),'2. Infrastruktur - V1.5'!BD49,"")</f>
        <v/>
      </c>
      <c r="B47" t="str">
        <f>IF(ISTEXT('2. Infrastruktur - V1.5'!BE49),'2. Infrastruktur - V1.5'!BE49,"")</f>
        <v/>
      </c>
      <c r="C47" s="41" t="str">
        <f>IF(ISTEXT('2. Infrastruktur - V1.5'!BF49),'2. Infrastruktur - V1.5'!BF49,"")</f>
        <v/>
      </c>
      <c r="D47" s="41" t="str">
        <f>IF(ISTEXT('2. Infrastruktur - V1.5'!BG49),'2. Infrastruktur - V1.5'!BG49,"")</f>
        <v/>
      </c>
      <c r="E47" t="str">
        <f>IF(ISTEXT('2. Infrastruktur - V1.5'!BH49),'2. Infrastruktur - V1.5'!BH49,"")</f>
        <v/>
      </c>
      <c r="F47" t="str">
        <f>IF(ISTEXT('2. Infrastruktur - V1.5'!BI49),'2. Infrastruktur - V1.5'!BI49,"")</f>
        <v/>
      </c>
      <c r="G47" s="41" t="str">
        <f>IF(ISTEXT('2. Infrastruktur - V1.5'!BJ49),'2. Infrastruktur - V1.5'!BJ49,"")</f>
        <v/>
      </c>
      <c r="H47" s="41" t="str">
        <f>IF(ISTEXT('2. Infrastruktur - V1.5'!BK49),'2. Infrastruktur - V1.5'!BK49,"")</f>
        <v/>
      </c>
      <c r="I47" s="41" t="str">
        <f>IF(ISTEXT('2. Infrastruktur - V1.5'!BL49),'2. Infrastruktur - V1.5'!BL49,"")</f>
        <v/>
      </c>
      <c r="J47" s="41" t="str">
        <f>IF(ISTEXT('2. Infrastruktur - V1.5'!BM49),'2. Infrastruktur - V1.5'!BM49,"")</f>
        <v/>
      </c>
    </row>
    <row r="48" spans="1:10">
      <c r="A48" t="str">
        <f>IF(ISTEXT('2. Infrastruktur - V1.5'!BD50),'2. Infrastruktur - V1.5'!BD50,"")</f>
        <v/>
      </c>
      <c r="B48" t="str">
        <f>IF(ISTEXT('2. Infrastruktur - V1.5'!BE50),'2. Infrastruktur - V1.5'!BE50,"")</f>
        <v/>
      </c>
      <c r="C48" s="41" t="str">
        <f>IF(ISTEXT('2. Infrastruktur - V1.5'!BF50),'2. Infrastruktur - V1.5'!BF50,"")</f>
        <v/>
      </c>
      <c r="D48" s="41" t="str">
        <f>IF(ISTEXT('2. Infrastruktur - V1.5'!BG50),'2. Infrastruktur - V1.5'!BG50,"")</f>
        <v/>
      </c>
      <c r="E48" t="str">
        <f>IF(ISTEXT('2. Infrastruktur - V1.5'!BH50),'2. Infrastruktur - V1.5'!BH50,"")</f>
        <v/>
      </c>
      <c r="F48" t="str">
        <f>IF(ISTEXT('2. Infrastruktur - V1.5'!BI50),'2. Infrastruktur - V1.5'!BI50,"")</f>
        <v/>
      </c>
      <c r="G48" s="41" t="str">
        <f>IF(ISTEXT('2. Infrastruktur - V1.5'!BJ50),'2. Infrastruktur - V1.5'!BJ50,"")</f>
        <v/>
      </c>
      <c r="H48" s="41" t="str">
        <f>IF(ISTEXT('2. Infrastruktur - V1.5'!BK50),'2. Infrastruktur - V1.5'!BK50,"")</f>
        <v/>
      </c>
      <c r="I48" s="41" t="str">
        <f>IF(ISTEXT('2. Infrastruktur - V1.5'!BL50),'2. Infrastruktur - V1.5'!BL50,"")</f>
        <v/>
      </c>
      <c r="J48" s="41" t="str">
        <f>IF(ISTEXT('2. Infrastruktur - V1.5'!BM50),'2. Infrastruktur - V1.5'!BM50,"")</f>
        <v/>
      </c>
    </row>
    <row r="49" spans="1:10">
      <c r="A49" t="str">
        <f>IF(ISTEXT('2. Infrastruktur - V1.5'!BD51),'2. Infrastruktur - V1.5'!BD51,"")</f>
        <v/>
      </c>
      <c r="B49" t="str">
        <f>IF(ISTEXT('2. Infrastruktur - V1.5'!BE51),'2. Infrastruktur - V1.5'!BE51,"")</f>
        <v/>
      </c>
      <c r="C49" s="41" t="str">
        <f>IF(ISTEXT('2. Infrastruktur - V1.5'!BF51),'2. Infrastruktur - V1.5'!BF51,"")</f>
        <v/>
      </c>
      <c r="D49" s="41" t="str">
        <f>IF(ISTEXT('2. Infrastruktur - V1.5'!BG51),'2. Infrastruktur - V1.5'!BG51,"")</f>
        <v/>
      </c>
      <c r="E49" t="str">
        <f>IF(ISTEXT('2. Infrastruktur - V1.5'!BH51),'2. Infrastruktur - V1.5'!BH51,"")</f>
        <v/>
      </c>
      <c r="F49" t="str">
        <f>IF(ISTEXT('2. Infrastruktur - V1.5'!BI51),'2. Infrastruktur - V1.5'!BI51,"")</f>
        <v/>
      </c>
      <c r="G49" s="41" t="str">
        <f>IF(ISTEXT('2. Infrastruktur - V1.5'!BJ51),'2. Infrastruktur - V1.5'!BJ51,"")</f>
        <v/>
      </c>
      <c r="H49" s="41" t="str">
        <f>IF(ISTEXT('2. Infrastruktur - V1.5'!BK51),'2. Infrastruktur - V1.5'!BK51,"")</f>
        <v/>
      </c>
      <c r="I49" s="41" t="str">
        <f>IF(ISTEXT('2. Infrastruktur - V1.5'!BL51),'2. Infrastruktur - V1.5'!BL51,"")</f>
        <v/>
      </c>
      <c r="J49" s="41" t="str">
        <f>IF(ISTEXT('2. Infrastruktur - V1.5'!BM51),'2. Infrastruktur - V1.5'!BM51,"")</f>
        <v/>
      </c>
    </row>
    <row r="50" spans="1:10">
      <c r="A50" t="str">
        <f>IF(ISTEXT('2. Infrastruktur - V1.5'!BD52),'2. Infrastruktur - V1.5'!BD52,"")</f>
        <v/>
      </c>
      <c r="B50" t="str">
        <f>IF(ISTEXT('2. Infrastruktur - V1.5'!BE52),'2. Infrastruktur - V1.5'!BE52,"")</f>
        <v/>
      </c>
      <c r="C50" s="41" t="str">
        <f>IF(ISTEXT('2. Infrastruktur - V1.5'!BF52),'2. Infrastruktur - V1.5'!BF52,"")</f>
        <v/>
      </c>
      <c r="D50" s="41" t="str">
        <f>IF(ISTEXT('2. Infrastruktur - V1.5'!BG52),'2. Infrastruktur - V1.5'!BG52,"")</f>
        <v/>
      </c>
      <c r="E50" t="str">
        <f>IF(ISTEXT('2. Infrastruktur - V1.5'!BH52),'2. Infrastruktur - V1.5'!BH52,"")</f>
        <v/>
      </c>
      <c r="F50" t="str">
        <f>IF(ISTEXT('2. Infrastruktur - V1.5'!BI52),'2. Infrastruktur - V1.5'!BI52,"")</f>
        <v/>
      </c>
      <c r="G50" s="41" t="str">
        <f>IF(ISTEXT('2. Infrastruktur - V1.5'!BJ52),'2. Infrastruktur - V1.5'!BJ52,"")</f>
        <v/>
      </c>
      <c r="H50" s="41" t="str">
        <f>IF(ISTEXT('2. Infrastruktur - V1.5'!BK52),'2. Infrastruktur - V1.5'!BK52,"")</f>
        <v/>
      </c>
      <c r="I50" s="41" t="str">
        <f>IF(ISTEXT('2. Infrastruktur - V1.5'!BL52),'2. Infrastruktur - V1.5'!BL52,"")</f>
        <v/>
      </c>
      <c r="J50" s="41" t="str">
        <f>IF(ISTEXT('2. Infrastruktur - V1.5'!BM52),'2. Infrastruktur - V1.5'!BM52,"")</f>
        <v/>
      </c>
    </row>
    <row r="51" spans="1:10">
      <c r="A51" t="str">
        <f>IF(ISTEXT('2. Infrastruktur - V1.5'!BD53),'2. Infrastruktur - V1.5'!BD53,"")</f>
        <v/>
      </c>
      <c r="B51" t="str">
        <f>IF(ISTEXT('2. Infrastruktur - V1.5'!BE53),'2. Infrastruktur - V1.5'!BE53,"")</f>
        <v/>
      </c>
      <c r="C51" s="41" t="str">
        <f>IF(ISTEXT('2. Infrastruktur - V1.5'!BF53),'2. Infrastruktur - V1.5'!BF53,"")</f>
        <v/>
      </c>
      <c r="D51" s="41" t="str">
        <f>IF(ISTEXT('2. Infrastruktur - V1.5'!BG53),'2. Infrastruktur - V1.5'!BG53,"")</f>
        <v/>
      </c>
      <c r="E51" t="str">
        <f>IF(ISTEXT('2. Infrastruktur - V1.5'!BH53),'2. Infrastruktur - V1.5'!BH53,"")</f>
        <v/>
      </c>
      <c r="F51" t="str">
        <f>IF(ISTEXT('2. Infrastruktur - V1.5'!BI53),'2. Infrastruktur - V1.5'!BI53,"")</f>
        <v/>
      </c>
      <c r="G51" s="41" t="str">
        <f>IF(ISTEXT('2. Infrastruktur - V1.5'!BJ53),'2. Infrastruktur - V1.5'!BJ53,"")</f>
        <v/>
      </c>
      <c r="H51" s="41" t="str">
        <f>IF(ISTEXT('2. Infrastruktur - V1.5'!BK53),'2. Infrastruktur - V1.5'!BK53,"")</f>
        <v/>
      </c>
      <c r="I51" s="41" t="str">
        <f>IF(ISTEXT('2. Infrastruktur - V1.5'!BL53),'2. Infrastruktur - V1.5'!BL53,"")</f>
        <v/>
      </c>
      <c r="J51" s="41" t="str">
        <f>IF(ISTEXT('2. Infrastruktur - V1.5'!BM53),'2. Infrastruktur - V1.5'!BM53,"")</f>
        <v/>
      </c>
    </row>
    <row r="52" spans="1:10">
      <c r="A52" t="str">
        <f>IF(ISTEXT('2. Infrastruktur - V1.5'!BD54),'2. Infrastruktur - V1.5'!BD54,"")</f>
        <v/>
      </c>
      <c r="B52" t="str">
        <f>IF(ISTEXT('2. Infrastruktur - V1.5'!BE54),'2. Infrastruktur - V1.5'!BE54,"")</f>
        <v/>
      </c>
      <c r="C52" s="41" t="str">
        <f>IF(ISTEXT('2. Infrastruktur - V1.5'!BF54),'2. Infrastruktur - V1.5'!BF54,"")</f>
        <v/>
      </c>
      <c r="D52" s="41" t="str">
        <f>IF(ISTEXT('2. Infrastruktur - V1.5'!BG54),'2. Infrastruktur - V1.5'!BG54,"")</f>
        <v/>
      </c>
      <c r="E52" t="str">
        <f>IF(ISTEXT('2. Infrastruktur - V1.5'!BH54),'2. Infrastruktur - V1.5'!BH54,"")</f>
        <v/>
      </c>
      <c r="F52" t="str">
        <f>IF(ISTEXT('2. Infrastruktur - V1.5'!BI54),'2. Infrastruktur - V1.5'!BI54,"")</f>
        <v/>
      </c>
      <c r="G52" s="41" t="str">
        <f>IF(ISTEXT('2. Infrastruktur - V1.5'!BJ54),'2. Infrastruktur - V1.5'!BJ54,"")</f>
        <v/>
      </c>
      <c r="H52" s="41" t="str">
        <f>IF(ISTEXT('2. Infrastruktur - V1.5'!BK54),'2. Infrastruktur - V1.5'!BK54,"")</f>
        <v/>
      </c>
      <c r="I52" s="41" t="str">
        <f>IF(ISTEXT('2. Infrastruktur - V1.5'!BL54),'2. Infrastruktur - V1.5'!BL54,"")</f>
        <v/>
      </c>
      <c r="J52" s="41" t="str">
        <f>IF(ISTEXT('2. Infrastruktur - V1.5'!BM54),'2. Infrastruktur - V1.5'!BM54,"")</f>
        <v/>
      </c>
    </row>
    <row r="53" spans="1:10">
      <c r="A53" t="str">
        <f>IF(ISTEXT('2. Infrastruktur - V1.5'!BD55),'2. Infrastruktur - V1.5'!BD55,"")</f>
        <v/>
      </c>
      <c r="B53" t="str">
        <f>IF(ISTEXT('2. Infrastruktur - V1.5'!BE55),'2. Infrastruktur - V1.5'!BE55,"")</f>
        <v/>
      </c>
      <c r="C53" s="41" t="str">
        <f>IF(ISTEXT('2. Infrastruktur - V1.5'!BF55),'2. Infrastruktur - V1.5'!BF55,"")</f>
        <v/>
      </c>
      <c r="D53" s="41" t="str">
        <f>IF(ISTEXT('2. Infrastruktur - V1.5'!BG55),'2. Infrastruktur - V1.5'!BG55,"")</f>
        <v/>
      </c>
      <c r="E53" t="str">
        <f>IF(ISTEXT('2. Infrastruktur - V1.5'!BH55),'2. Infrastruktur - V1.5'!BH55,"")</f>
        <v/>
      </c>
      <c r="F53" t="str">
        <f>IF(ISTEXT('2. Infrastruktur - V1.5'!BI55),'2. Infrastruktur - V1.5'!BI55,"")</f>
        <v/>
      </c>
      <c r="G53" s="41" t="str">
        <f>IF(ISTEXT('2. Infrastruktur - V1.5'!BJ55),'2. Infrastruktur - V1.5'!BJ55,"")</f>
        <v/>
      </c>
      <c r="H53" s="41" t="str">
        <f>IF(ISTEXT('2. Infrastruktur - V1.5'!BK55),'2. Infrastruktur - V1.5'!BK55,"")</f>
        <v/>
      </c>
      <c r="I53" s="41" t="str">
        <f>IF(ISTEXT('2. Infrastruktur - V1.5'!BL55),'2. Infrastruktur - V1.5'!BL55,"")</f>
        <v/>
      </c>
      <c r="J53" s="41" t="str">
        <f>IF(ISTEXT('2. Infrastruktur - V1.5'!BM55),'2. Infrastruktur - V1.5'!BM55,"")</f>
        <v/>
      </c>
    </row>
    <row r="54" spans="1:10">
      <c r="A54" t="str">
        <f>IF(ISTEXT('2. Infrastruktur - V1.5'!BD56),'2. Infrastruktur - V1.5'!BD56,"")</f>
        <v/>
      </c>
      <c r="B54" t="str">
        <f>IF(ISTEXT('2. Infrastruktur - V1.5'!BE56),'2. Infrastruktur - V1.5'!BE56,"")</f>
        <v/>
      </c>
      <c r="C54" s="41" t="str">
        <f>IF(ISTEXT('2. Infrastruktur - V1.5'!BF56),'2. Infrastruktur - V1.5'!BF56,"")</f>
        <v/>
      </c>
      <c r="D54" s="41" t="str">
        <f>IF(ISTEXT('2. Infrastruktur - V1.5'!BG56),'2. Infrastruktur - V1.5'!BG56,"")</f>
        <v/>
      </c>
      <c r="E54" t="str">
        <f>IF(ISTEXT('2. Infrastruktur - V1.5'!BH56),'2. Infrastruktur - V1.5'!BH56,"")</f>
        <v/>
      </c>
      <c r="F54" t="str">
        <f>IF(ISTEXT('2. Infrastruktur - V1.5'!BI56),'2. Infrastruktur - V1.5'!BI56,"")</f>
        <v/>
      </c>
      <c r="G54" s="41" t="str">
        <f>IF(ISTEXT('2. Infrastruktur - V1.5'!BJ56),'2. Infrastruktur - V1.5'!BJ56,"")</f>
        <v/>
      </c>
      <c r="H54" s="41" t="str">
        <f>IF(ISTEXT('2. Infrastruktur - V1.5'!BK56),'2. Infrastruktur - V1.5'!BK56,"")</f>
        <v/>
      </c>
      <c r="I54" s="41" t="str">
        <f>IF(ISTEXT('2. Infrastruktur - V1.5'!BL56),'2. Infrastruktur - V1.5'!BL56,"")</f>
        <v/>
      </c>
      <c r="J54" s="41" t="str">
        <f>IF(ISTEXT('2. Infrastruktur - V1.5'!BM56),'2. Infrastruktur - V1.5'!BM56,"")</f>
        <v/>
      </c>
    </row>
    <row r="55" spans="1:10">
      <c r="A55" t="str">
        <f>IF(ISTEXT('2. Infrastruktur - V1.5'!BD57),'2. Infrastruktur - V1.5'!BD57,"")</f>
        <v/>
      </c>
      <c r="B55" t="str">
        <f>IF(ISTEXT('2. Infrastruktur - V1.5'!BE57),'2. Infrastruktur - V1.5'!BE57,"")</f>
        <v/>
      </c>
      <c r="C55" s="41" t="str">
        <f>IF(ISTEXT('2. Infrastruktur - V1.5'!BF57),'2. Infrastruktur - V1.5'!BF57,"")</f>
        <v/>
      </c>
      <c r="D55" s="41" t="str">
        <f>IF(ISTEXT('2. Infrastruktur - V1.5'!BG57),'2. Infrastruktur - V1.5'!BG57,"")</f>
        <v/>
      </c>
      <c r="E55" t="str">
        <f>IF(ISTEXT('2. Infrastruktur - V1.5'!BH57),'2. Infrastruktur - V1.5'!BH57,"")</f>
        <v/>
      </c>
      <c r="F55" t="str">
        <f>IF(ISTEXT('2. Infrastruktur - V1.5'!BI57),'2. Infrastruktur - V1.5'!BI57,"")</f>
        <v/>
      </c>
      <c r="G55" s="41" t="str">
        <f>IF(ISTEXT('2. Infrastruktur - V1.5'!BJ57),'2. Infrastruktur - V1.5'!BJ57,"")</f>
        <v/>
      </c>
      <c r="H55" s="41" t="str">
        <f>IF(ISTEXT('2. Infrastruktur - V1.5'!BK57),'2. Infrastruktur - V1.5'!BK57,"")</f>
        <v/>
      </c>
      <c r="I55" s="41" t="str">
        <f>IF(ISTEXT('2. Infrastruktur - V1.5'!BL57),'2. Infrastruktur - V1.5'!BL57,"")</f>
        <v/>
      </c>
      <c r="J55" s="41" t="str">
        <f>IF(ISTEXT('2. Infrastruktur - V1.5'!BM57),'2. Infrastruktur - V1.5'!BM57,"")</f>
        <v/>
      </c>
    </row>
    <row r="56" spans="1:10">
      <c r="A56" t="str">
        <f>IF(ISTEXT('2. Infrastruktur - V1.5'!BD58),'2. Infrastruktur - V1.5'!BD58,"")</f>
        <v/>
      </c>
      <c r="B56" t="str">
        <f>IF(ISTEXT('2. Infrastruktur - V1.5'!BE58),'2. Infrastruktur - V1.5'!BE58,"")</f>
        <v/>
      </c>
      <c r="C56" s="41" t="str">
        <f>IF(ISTEXT('2. Infrastruktur - V1.5'!BF58),'2. Infrastruktur - V1.5'!BF58,"")</f>
        <v/>
      </c>
      <c r="D56" s="41" t="str">
        <f>IF(ISTEXT('2. Infrastruktur - V1.5'!BG58),'2. Infrastruktur - V1.5'!BG58,"")</f>
        <v/>
      </c>
      <c r="E56" t="str">
        <f>IF(ISTEXT('2. Infrastruktur - V1.5'!BH58),'2. Infrastruktur - V1.5'!BH58,"")</f>
        <v/>
      </c>
      <c r="F56" t="str">
        <f>IF(ISTEXT('2. Infrastruktur - V1.5'!BI58),'2. Infrastruktur - V1.5'!BI58,"")</f>
        <v/>
      </c>
      <c r="G56" s="41" t="str">
        <f>IF(ISTEXT('2. Infrastruktur - V1.5'!BJ58),'2. Infrastruktur - V1.5'!BJ58,"")</f>
        <v/>
      </c>
      <c r="H56" s="41" t="str">
        <f>IF(ISTEXT('2. Infrastruktur - V1.5'!BK58),'2. Infrastruktur - V1.5'!BK58,"")</f>
        <v/>
      </c>
      <c r="I56" s="41" t="str">
        <f>IF(ISTEXT('2. Infrastruktur - V1.5'!BL58),'2. Infrastruktur - V1.5'!BL58,"")</f>
        <v/>
      </c>
      <c r="J56" s="41" t="str">
        <f>IF(ISTEXT('2. Infrastruktur - V1.5'!BM58),'2. Infrastruktur - V1.5'!BM58,"")</f>
        <v/>
      </c>
    </row>
    <row r="57" spans="1:10">
      <c r="A57" t="str">
        <f>IF(ISTEXT('2. Infrastruktur - V1.5'!BD59),'2. Infrastruktur - V1.5'!BD59,"")</f>
        <v/>
      </c>
      <c r="B57" t="str">
        <f>IF(ISTEXT('2. Infrastruktur - V1.5'!BE59),'2. Infrastruktur - V1.5'!BE59,"")</f>
        <v/>
      </c>
      <c r="C57" s="41" t="str">
        <f>IF(ISTEXT('2. Infrastruktur - V1.5'!BF59),'2. Infrastruktur - V1.5'!BF59,"")</f>
        <v/>
      </c>
      <c r="D57" s="41" t="str">
        <f>IF(ISTEXT('2. Infrastruktur - V1.5'!BG59),'2. Infrastruktur - V1.5'!BG59,"")</f>
        <v/>
      </c>
      <c r="E57" t="str">
        <f>IF(ISTEXT('2. Infrastruktur - V1.5'!BH59),'2. Infrastruktur - V1.5'!BH59,"")</f>
        <v/>
      </c>
      <c r="F57" t="str">
        <f>IF(ISTEXT('2. Infrastruktur - V1.5'!BI59),'2. Infrastruktur - V1.5'!BI59,"")</f>
        <v/>
      </c>
      <c r="G57" s="41" t="str">
        <f>IF(ISTEXT('2. Infrastruktur - V1.5'!BJ59),'2. Infrastruktur - V1.5'!BJ59,"")</f>
        <v/>
      </c>
      <c r="H57" s="41" t="str">
        <f>IF(ISTEXT('2. Infrastruktur - V1.5'!BK59),'2. Infrastruktur - V1.5'!BK59,"")</f>
        <v/>
      </c>
      <c r="I57" s="41" t="str">
        <f>IF(ISTEXT('2. Infrastruktur - V1.5'!BL59),'2. Infrastruktur - V1.5'!BL59,"")</f>
        <v/>
      </c>
      <c r="J57" s="41" t="str">
        <f>IF(ISTEXT('2. Infrastruktur - V1.5'!BM59),'2. Infrastruktur - V1.5'!BM59,"")</f>
        <v/>
      </c>
    </row>
    <row r="58" spans="1:10">
      <c r="A58" t="str">
        <f>IF(ISTEXT('2. Infrastruktur - V1.5'!BD60),'2. Infrastruktur - V1.5'!BD60,"")</f>
        <v/>
      </c>
      <c r="B58" t="str">
        <f>IF(ISTEXT('2. Infrastruktur - V1.5'!BE60),'2. Infrastruktur - V1.5'!BE60,"")</f>
        <v/>
      </c>
      <c r="C58" s="41" t="str">
        <f>IF(ISTEXT('2. Infrastruktur - V1.5'!BF60),'2. Infrastruktur - V1.5'!BF60,"")</f>
        <v/>
      </c>
      <c r="D58" s="41" t="str">
        <f>IF(ISTEXT('2. Infrastruktur - V1.5'!BG60),'2. Infrastruktur - V1.5'!BG60,"")</f>
        <v/>
      </c>
      <c r="E58" t="str">
        <f>IF(ISTEXT('2. Infrastruktur - V1.5'!BH60),'2. Infrastruktur - V1.5'!BH60,"")</f>
        <v/>
      </c>
      <c r="F58" t="str">
        <f>IF(ISTEXT('2. Infrastruktur - V1.5'!BI60),'2. Infrastruktur - V1.5'!BI60,"")</f>
        <v/>
      </c>
      <c r="G58" s="41" t="str">
        <f>IF(ISTEXT('2. Infrastruktur - V1.5'!BJ60),'2. Infrastruktur - V1.5'!BJ60,"")</f>
        <v/>
      </c>
      <c r="H58" s="41" t="str">
        <f>IF(ISTEXT('2. Infrastruktur - V1.5'!BK60),'2. Infrastruktur - V1.5'!BK60,"")</f>
        <v/>
      </c>
      <c r="I58" s="41" t="str">
        <f>IF(ISTEXT('2. Infrastruktur - V1.5'!BL60),'2. Infrastruktur - V1.5'!BL60,"")</f>
        <v/>
      </c>
      <c r="J58" s="41" t="str">
        <f>IF(ISTEXT('2. Infrastruktur - V1.5'!BM60),'2. Infrastruktur - V1.5'!BM60,"")</f>
        <v/>
      </c>
    </row>
    <row r="59" spans="1:10">
      <c r="A59" t="str">
        <f>IF(ISTEXT('2. Infrastruktur - V1.5'!BD61),'2. Infrastruktur - V1.5'!BD61,"")</f>
        <v/>
      </c>
      <c r="B59" t="str">
        <f>IF(ISTEXT('2. Infrastruktur - V1.5'!BE61),'2. Infrastruktur - V1.5'!BE61,"")</f>
        <v/>
      </c>
      <c r="C59" s="41" t="str">
        <f>IF(ISTEXT('2. Infrastruktur - V1.5'!BF61),'2. Infrastruktur - V1.5'!BF61,"")</f>
        <v/>
      </c>
      <c r="D59" s="41" t="str">
        <f>IF(ISTEXT('2. Infrastruktur - V1.5'!BG61),'2. Infrastruktur - V1.5'!BG61,"")</f>
        <v/>
      </c>
      <c r="E59" t="str">
        <f>IF(ISTEXT('2. Infrastruktur - V1.5'!BH61),'2. Infrastruktur - V1.5'!BH61,"")</f>
        <v/>
      </c>
      <c r="F59" t="str">
        <f>IF(ISTEXT('2. Infrastruktur - V1.5'!BI61),'2. Infrastruktur - V1.5'!BI61,"")</f>
        <v/>
      </c>
      <c r="G59" s="41" t="str">
        <f>IF(ISTEXT('2. Infrastruktur - V1.5'!BJ61),'2. Infrastruktur - V1.5'!BJ61,"")</f>
        <v/>
      </c>
      <c r="H59" s="41" t="str">
        <f>IF(ISTEXT('2. Infrastruktur - V1.5'!BK61),'2. Infrastruktur - V1.5'!BK61,"")</f>
        <v/>
      </c>
      <c r="I59" s="41" t="str">
        <f>IF(ISTEXT('2. Infrastruktur - V1.5'!BL61),'2. Infrastruktur - V1.5'!BL61,"")</f>
        <v/>
      </c>
      <c r="J59" s="41" t="str">
        <f>IF(ISTEXT('2. Infrastruktur - V1.5'!BM61),'2. Infrastruktur - V1.5'!BM61,"")</f>
        <v/>
      </c>
    </row>
  </sheetData>
  <phoneticPr fontId="1" type="noConversion"/>
  <pageMargins left="0.78740157499999996" right="0.78740157499999996" top="0.984251969" bottom="0.984251969" header="0.4921259845" footer="0.4921259845"/>
  <headerFooter alignWithMargins="0"/>
</worksheet>
</file>

<file path=xl/worksheets/sheet17.xml><?xml version="1.0" encoding="utf-8"?>
<worksheet xmlns="http://schemas.openxmlformats.org/spreadsheetml/2006/main" xmlns:r="http://schemas.openxmlformats.org/officeDocument/2006/relationships">
  <sheetPr codeName="Tabelle17"/>
  <dimension ref="A1:F59"/>
  <sheetViews>
    <sheetView workbookViewId="0"/>
  </sheetViews>
  <sheetFormatPr baseColWidth="10" defaultRowHeight="13.2"/>
  <cols>
    <col min="3" max="4" width="11.44140625" style="41" customWidth="1"/>
  </cols>
  <sheetData>
    <row r="1" spans="1:6">
      <c r="A1" s="42" t="s">
        <v>134</v>
      </c>
      <c r="B1" s="42" t="s">
        <v>103</v>
      </c>
      <c r="C1" s="43" t="s">
        <v>84</v>
      </c>
      <c r="D1" s="43" t="s">
        <v>85</v>
      </c>
      <c r="E1" s="42" t="s">
        <v>104</v>
      </c>
      <c r="F1" s="42" t="s">
        <v>105</v>
      </c>
    </row>
    <row r="2" spans="1:6">
      <c r="A2" s="41" t="str">
        <f>IF(ISTEXT('2. Infrastruktur - V1.5'!BP4),'2. Infrastruktur - V1.5'!BP4,"")</f>
        <v/>
      </c>
      <c r="B2" t="str">
        <f>IF(ISTEXT('2. Infrastruktur - V1.5'!BQ4),'2. Infrastruktur - V1.5'!BQ4,"")</f>
        <v/>
      </c>
      <c r="C2" s="41" t="str">
        <f>IF(ISTEXT('2. Infrastruktur - V1.5'!BR4),'2. Infrastruktur - V1.5'!BR4,"")</f>
        <v/>
      </c>
      <c r="D2" s="41" t="str">
        <f>IF(ISTEXT('2. Infrastruktur - V1.5'!BS4),'2. Infrastruktur - V1.5'!BS4,"")</f>
        <v/>
      </c>
      <c r="E2" t="str">
        <f>IF(ISTEXT('2. Infrastruktur - V1.5'!BT4),'2. Infrastruktur - V1.5'!BT4,"")</f>
        <v/>
      </c>
      <c r="F2" t="str">
        <f>IF(ISTEXT('2. Infrastruktur - V1.5'!BU4),'2. Infrastruktur - V1.5'!BU4,"")</f>
        <v/>
      </c>
    </row>
    <row r="3" spans="1:6">
      <c r="A3" t="str">
        <f>IF(ISTEXT('2. Infrastruktur - V1.5'!BP5),'2. Infrastruktur - V1.5'!BP5,"")</f>
        <v/>
      </c>
      <c r="B3" t="str">
        <f>IF(ISTEXT('2. Infrastruktur - V1.5'!BQ5),'2. Infrastruktur - V1.5'!BQ5,"")</f>
        <v/>
      </c>
      <c r="C3" s="41" t="str">
        <f>IF(ISTEXT('2. Infrastruktur - V1.5'!BR5),'2. Infrastruktur - V1.5'!BR5,"")</f>
        <v/>
      </c>
      <c r="D3" s="41" t="str">
        <f>IF(ISTEXT('2. Infrastruktur - V1.5'!BS5),'2. Infrastruktur - V1.5'!BS5,"")</f>
        <v/>
      </c>
      <c r="E3" t="str">
        <f>IF(ISTEXT('2. Infrastruktur - V1.5'!BT5),'2. Infrastruktur - V1.5'!BT5,"")</f>
        <v/>
      </c>
      <c r="F3" t="str">
        <f>IF(ISTEXT('2. Infrastruktur - V1.5'!BU5),'2. Infrastruktur - V1.5'!BU5,"")</f>
        <v/>
      </c>
    </row>
    <row r="4" spans="1:6">
      <c r="A4" t="str">
        <f>IF(ISTEXT('2. Infrastruktur - V1.5'!BP6),'2. Infrastruktur - V1.5'!BP6,"")</f>
        <v/>
      </c>
      <c r="B4" t="str">
        <f>IF(ISTEXT('2. Infrastruktur - V1.5'!BQ6),'2. Infrastruktur - V1.5'!BQ6,"")</f>
        <v/>
      </c>
      <c r="C4" s="41" t="str">
        <f>IF(ISTEXT('2. Infrastruktur - V1.5'!BR6),'2. Infrastruktur - V1.5'!BR6,"")</f>
        <v/>
      </c>
      <c r="D4" s="41" t="str">
        <f>IF(ISTEXT('2. Infrastruktur - V1.5'!BS6),'2. Infrastruktur - V1.5'!BS6,"")</f>
        <v/>
      </c>
      <c r="E4" t="str">
        <f>IF(ISTEXT('2. Infrastruktur - V1.5'!BT6),'2. Infrastruktur - V1.5'!BT6,"")</f>
        <v/>
      </c>
      <c r="F4" t="str">
        <f>IF(ISTEXT('2. Infrastruktur - V1.5'!BU6),'2. Infrastruktur - V1.5'!BU6,"")</f>
        <v/>
      </c>
    </row>
    <row r="5" spans="1:6">
      <c r="A5" t="str">
        <f>IF(ISTEXT('2. Infrastruktur - V1.5'!BP7),'2. Infrastruktur - V1.5'!BP7,"")</f>
        <v/>
      </c>
      <c r="B5" t="str">
        <f>IF(ISTEXT('2. Infrastruktur - V1.5'!BQ7),'2. Infrastruktur - V1.5'!BQ7,"")</f>
        <v/>
      </c>
      <c r="C5" s="41" t="str">
        <f>IF(ISTEXT('2. Infrastruktur - V1.5'!BR7),'2. Infrastruktur - V1.5'!BR7,"")</f>
        <v/>
      </c>
      <c r="D5" s="41" t="str">
        <f>IF(ISTEXT('2. Infrastruktur - V1.5'!BS7),'2. Infrastruktur - V1.5'!BS7,"")</f>
        <v/>
      </c>
      <c r="E5" t="str">
        <f>IF(ISTEXT('2. Infrastruktur - V1.5'!BT7),'2. Infrastruktur - V1.5'!BT7,"")</f>
        <v/>
      </c>
      <c r="F5" t="str">
        <f>IF(ISTEXT('2. Infrastruktur - V1.5'!BU7),'2. Infrastruktur - V1.5'!BU7,"")</f>
        <v/>
      </c>
    </row>
    <row r="6" spans="1:6">
      <c r="A6" t="str">
        <f>IF(ISTEXT('2. Infrastruktur - V1.5'!BP8),'2. Infrastruktur - V1.5'!BP8,"")</f>
        <v/>
      </c>
      <c r="B6" t="str">
        <f>IF(ISTEXT('2. Infrastruktur - V1.5'!BQ8),'2. Infrastruktur - V1.5'!BQ8,"")</f>
        <v/>
      </c>
      <c r="C6" s="41" t="str">
        <f>IF(ISTEXT('2. Infrastruktur - V1.5'!BR8),'2. Infrastruktur - V1.5'!BR8,"")</f>
        <v/>
      </c>
      <c r="D6" s="41" t="str">
        <f>IF(ISTEXT('2. Infrastruktur - V1.5'!BS8),'2. Infrastruktur - V1.5'!BS8,"")</f>
        <v/>
      </c>
      <c r="E6" t="str">
        <f>IF(ISTEXT('2. Infrastruktur - V1.5'!BT8),'2. Infrastruktur - V1.5'!BT8,"")</f>
        <v/>
      </c>
      <c r="F6" t="str">
        <f>IF(ISTEXT('2. Infrastruktur - V1.5'!BU8),'2. Infrastruktur - V1.5'!BU8,"")</f>
        <v/>
      </c>
    </row>
    <row r="7" spans="1:6">
      <c r="A7" t="str">
        <f>IF(ISTEXT('2. Infrastruktur - V1.5'!BP9),'2. Infrastruktur - V1.5'!BP9,"")</f>
        <v/>
      </c>
      <c r="B7" t="str">
        <f>IF(ISTEXT('2. Infrastruktur - V1.5'!BQ9),'2. Infrastruktur - V1.5'!BQ9,"")</f>
        <v/>
      </c>
      <c r="C7" s="41" t="str">
        <f>IF(ISTEXT('2. Infrastruktur - V1.5'!BR9),'2. Infrastruktur - V1.5'!BR9,"")</f>
        <v/>
      </c>
      <c r="D7" s="41" t="str">
        <f>IF(ISTEXT('2. Infrastruktur - V1.5'!BS9),'2. Infrastruktur - V1.5'!BS9,"")</f>
        <v/>
      </c>
      <c r="E7" t="str">
        <f>IF(ISTEXT('2. Infrastruktur - V1.5'!BT9),'2. Infrastruktur - V1.5'!BT9,"")</f>
        <v/>
      </c>
      <c r="F7" t="str">
        <f>IF(ISTEXT('2. Infrastruktur - V1.5'!BU9),'2. Infrastruktur - V1.5'!BU9,"")</f>
        <v/>
      </c>
    </row>
    <row r="8" spans="1:6">
      <c r="A8" t="str">
        <f>IF(ISTEXT('2. Infrastruktur - V1.5'!BP10),'2. Infrastruktur - V1.5'!BP10,"")</f>
        <v/>
      </c>
      <c r="B8" t="str">
        <f>IF(ISTEXT('2. Infrastruktur - V1.5'!BQ10),'2. Infrastruktur - V1.5'!BQ10,"")</f>
        <v/>
      </c>
      <c r="C8" s="41" t="str">
        <f>IF(ISTEXT('2. Infrastruktur - V1.5'!BR10),'2. Infrastruktur - V1.5'!BR10,"")</f>
        <v/>
      </c>
      <c r="D8" s="41" t="str">
        <f>IF(ISTEXT('2. Infrastruktur - V1.5'!BS10),'2. Infrastruktur - V1.5'!BS10,"")</f>
        <v/>
      </c>
      <c r="E8" t="str">
        <f>IF(ISTEXT('2. Infrastruktur - V1.5'!BT10),'2. Infrastruktur - V1.5'!BT10,"")</f>
        <v/>
      </c>
      <c r="F8" t="str">
        <f>IF(ISTEXT('2. Infrastruktur - V1.5'!BU10),'2. Infrastruktur - V1.5'!BU10,"")</f>
        <v/>
      </c>
    </row>
    <row r="9" spans="1:6">
      <c r="A9" t="str">
        <f>IF(ISTEXT('2. Infrastruktur - V1.5'!BP11),'2. Infrastruktur - V1.5'!BP11,"")</f>
        <v/>
      </c>
      <c r="B9" t="str">
        <f>IF(ISTEXT('2. Infrastruktur - V1.5'!BQ11),'2. Infrastruktur - V1.5'!BQ11,"")</f>
        <v/>
      </c>
      <c r="C9" s="41" t="str">
        <f>IF(ISTEXT('2. Infrastruktur - V1.5'!BR11),'2. Infrastruktur - V1.5'!BR11,"")</f>
        <v/>
      </c>
      <c r="D9" s="41" t="str">
        <f>IF(ISTEXT('2. Infrastruktur - V1.5'!BS11),'2. Infrastruktur - V1.5'!BS11,"")</f>
        <v/>
      </c>
      <c r="E9" t="str">
        <f>IF(ISTEXT('2. Infrastruktur - V1.5'!BT11),'2. Infrastruktur - V1.5'!BT11,"")</f>
        <v/>
      </c>
      <c r="F9" t="str">
        <f>IF(ISTEXT('2. Infrastruktur - V1.5'!BU11),'2. Infrastruktur - V1.5'!BU11,"")</f>
        <v/>
      </c>
    </row>
    <row r="10" spans="1:6">
      <c r="A10" t="str">
        <f>IF(ISTEXT('2. Infrastruktur - V1.5'!BP12),'2. Infrastruktur - V1.5'!BP12,"")</f>
        <v/>
      </c>
      <c r="B10" t="str">
        <f>IF(ISTEXT('2. Infrastruktur - V1.5'!BQ12),'2. Infrastruktur - V1.5'!BQ12,"")</f>
        <v/>
      </c>
      <c r="C10" s="41" t="str">
        <f>IF(ISTEXT('2. Infrastruktur - V1.5'!BR12),'2. Infrastruktur - V1.5'!BR12,"")</f>
        <v/>
      </c>
      <c r="D10" s="41" t="str">
        <f>IF(ISTEXT('2. Infrastruktur - V1.5'!BS12),'2. Infrastruktur - V1.5'!BS12,"")</f>
        <v/>
      </c>
      <c r="E10" t="str">
        <f>IF(ISTEXT('2. Infrastruktur - V1.5'!BT12),'2. Infrastruktur - V1.5'!BT12,"")</f>
        <v/>
      </c>
      <c r="F10" t="str">
        <f>IF(ISTEXT('2. Infrastruktur - V1.5'!BU12),'2. Infrastruktur - V1.5'!BU12,"")</f>
        <v/>
      </c>
    </row>
    <row r="11" spans="1:6">
      <c r="A11" t="str">
        <f>IF(ISTEXT('2. Infrastruktur - V1.5'!BP13),'2. Infrastruktur - V1.5'!BP13,"")</f>
        <v/>
      </c>
      <c r="B11" t="str">
        <f>IF(ISTEXT('2. Infrastruktur - V1.5'!BQ13),'2. Infrastruktur - V1.5'!BQ13,"")</f>
        <v/>
      </c>
      <c r="C11" s="41" t="str">
        <f>IF(ISTEXT('2. Infrastruktur - V1.5'!BR13),'2. Infrastruktur - V1.5'!BR13,"")</f>
        <v/>
      </c>
      <c r="D11" s="41" t="str">
        <f>IF(ISTEXT('2. Infrastruktur - V1.5'!BS13),'2. Infrastruktur - V1.5'!BS13,"")</f>
        <v/>
      </c>
      <c r="E11" t="str">
        <f>IF(ISTEXT('2. Infrastruktur - V1.5'!BT13),'2. Infrastruktur - V1.5'!BT13,"")</f>
        <v/>
      </c>
      <c r="F11" t="str">
        <f>IF(ISTEXT('2. Infrastruktur - V1.5'!BU13),'2. Infrastruktur - V1.5'!BU13,"")</f>
        <v/>
      </c>
    </row>
    <row r="12" spans="1:6">
      <c r="A12" t="str">
        <f>IF(ISTEXT('2. Infrastruktur - V1.5'!BP14),'2. Infrastruktur - V1.5'!BP14,"")</f>
        <v/>
      </c>
      <c r="B12" t="str">
        <f>IF(ISTEXT('2. Infrastruktur - V1.5'!BQ14),'2. Infrastruktur - V1.5'!BQ14,"")</f>
        <v/>
      </c>
      <c r="C12" s="41" t="str">
        <f>IF(ISTEXT('2. Infrastruktur - V1.5'!BR14),'2. Infrastruktur - V1.5'!BR14,"")</f>
        <v/>
      </c>
      <c r="D12" s="41" t="str">
        <f>IF(ISTEXT('2. Infrastruktur - V1.5'!BS14),'2. Infrastruktur - V1.5'!BS14,"")</f>
        <v/>
      </c>
      <c r="E12" t="str">
        <f>IF(ISTEXT('2. Infrastruktur - V1.5'!BT14),'2. Infrastruktur - V1.5'!BT14,"")</f>
        <v/>
      </c>
      <c r="F12" t="str">
        <f>IF(ISTEXT('2. Infrastruktur - V1.5'!BU14),'2. Infrastruktur - V1.5'!BU14,"")</f>
        <v/>
      </c>
    </row>
    <row r="13" spans="1:6">
      <c r="A13" t="str">
        <f>IF(ISTEXT('2. Infrastruktur - V1.5'!BP15),'2. Infrastruktur - V1.5'!BP15,"")</f>
        <v/>
      </c>
      <c r="B13" t="str">
        <f>IF(ISTEXT('2. Infrastruktur - V1.5'!BQ15),'2. Infrastruktur - V1.5'!BQ15,"")</f>
        <v/>
      </c>
      <c r="C13" s="41" t="str">
        <f>IF(ISTEXT('2. Infrastruktur - V1.5'!BR15),'2. Infrastruktur - V1.5'!BR15,"")</f>
        <v/>
      </c>
      <c r="D13" s="41" t="str">
        <f>IF(ISTEXT('2. Infrastruktur - V1.5'!BS15),'2. Infrastruktur - V1.5'!BS15,"")</f>
        <v/>
      </c>
      <c r="E13" t="str">
        <f>IF(ISTEXT('2. Infrastruktur - V1.5'!BT15),'2. Infrastruktur - V1.5'!BT15,"")</f>
        <v/>
      </c>
      <c r="F13" t="str">
        <f>IF(ISTEXT('2. Infrastruktur - V1.5'!BU15),'2. Infrastruktur - V1.5'!BU15,"")</f>
        <v/>
      </c>
    </row>
    <row r="14" spans="1:6">
      <c r="A14" t="str">
        <f>IF(ISTEXT('2. Infrastruktur - V1.5'!BP16),'2. Infrastruktur - V1.5'!BP16,"")</f>
        <v/>
      </c>
      <c r="B14" t="str">
        <f>IF(ISTEXT('2. Infrastruktur - V1.5'!BQ16),'2. Infrastruktur - V1.5'!BQ16,"")</f>
        <v/>
      </c>
      <c r="C14" s="41" t="str">
        <f>IF(ISTEXT('2. Infrastruktur - V1.5'!BR16),'2. Infrastruktur - V1.5'!BR16,"")</f>
        <v/>
      </c>
      <c r="D14" s="41" t="str">
        <f>IF(ISTEXT('2. Infrastruktur - V1.5'!BS16),'2. Infrastruktur - V1.5'!BS16,"")</f>
        <v/>
      </c>
      <c r="E14" t="str">
        <f>IF(ISTEXT('2. Infrastruktur - V1.5'!BT16),'2. Infrastruktur - V1.5'!BT16,"")</f>
        <v/>
      </c>
      <c r="F14" t="str">
        <f>IF(ISTEXT('2. Infrastruktur - V1.5'!BU16),'2. Infrastruktur - V1.5'!BU16,"")</f>
        <v/>
      </c>
    </row>
    <row r="15" spans="1:6">
      <c r="A15" t="str">
        <f>IF(ISTEXT('2. Infrastruktur - V1.5'!BP17),'2. Infrastruktur - V1.5'!BP17,"")</f>
        <v/>
      </c>
      <c r="B15" t="str">
        <f>IF(ISTEXT('2. Infrastruktur - V1.5'!BQ17),'2. Infrastruktur - V1.5'!BQ17,"")</f>
        <v/>
      </c>
      <c r="C15" s="41" t="str">
        <f>IF(ISTEXT('2. Infrastruktur - V1.5'!BR17),'2. Infrastruktur - V1.5'!BR17,"")</f>
        <v/>
      </c>
      <c r="D15" s="41" t="str">
        <f>IF(ISTEXT('2. Infrastruktur - V1.5'!BS17),'2. Infrastruktur - V1.5'!BS17,"")</f>
        <v/>
      </c>
      <c r="E15" t="str">
        <f>IF(ISTEXT('2. Infrastruktur - V1.5'!BT17),'2. Infrastruktur - V1.5'!BT17,"")</f>
        <v/>
      </c>
      <c r="F15" t="str">
        <f>IF(ISTEXT('2. Infrastruktur - V1.5'!BU17),'2. Infrastruktur - V1.5'!BU17,"")</f>
        <v/>
      </c>
    </row>
    <row r="16" spans="1:6">
      <c r="A16" t="str">
        <f>IF(ISTEXT('2. Infrastruktur - V1.5'!BP18),'2. Infrastruktur - V1.5'!BP18,"")</f>
        <v/>
      </c>
      <c r="B16" t="str">
        <f>IF(ISTEXT('2. Infrastruktur - V1.5'!BQ18),'2. Infrastruktur - V1.5'!BQ18,"")</f>
        <v/>
      </c>
      <c r="C16" s="41" t="str">
        <f>IF(ISTEXT('2. Infrastruktur - V1.5'!BR18),'2. Infrastruktur - V1.5'!BR18,"")</f>
        <v/>
      </c>
      <c r="D16" s="41" t="str">
        <f>IF(ISTEXT('2. Infrastruktur - V1.5'!BS18),'2. Infrastruktur - V1.5'!BS18,"")</f>
        <v/>
      </c>
      <c r="E16" t="str">
        <f>IF(ISTEXT('2. Infrastruktur - V1.5'!BT18),'2. Infrastruktur - V1.5'!BT18,"")</f>
        <v/>
      </c>
      <c r="F16" t="str">
        <f>IF(ISTEXT('2. Infrastruktur - V1.5'!BU18),'2. Infrastruktur - V1.5'!BU18,"")</f>
        <v/>
      </c>
    </row>
    <row r="17" spans="1:6">
      <c r="A17" t="str">
        <f>IF(ISTEXT('2. Infrastruktur - V1.5'!BP19),'2. Infrastruktur - V1.5'!BP19,"")</f>
        <v/>
      </c>
      <c r="B17" t="str">
        <f>IF(ISTEXT('2. Infrastruktur - V1.5'!BQ19),'2. Infrastruktur - V1.5'!BQ19,"")</f>
        <v/>
      </c>
      <c r="C17" s="41" t="str">
        <f>IF(ISTEXT('2. Infrastruktur - V1.5'!BR19),'2. Infrastruktur - V1.5'!BR19,"")</f>
        <v/>
      </c>
      <c r="D17" s="41" t="str">
        <f>IF(ISTEXT('2. Infrastruktur - V1.5'!BS19),'2. Infrastruktur - V1.5'!BS19,"")</f>
        <v/>
      </c>
      <c r="E17" t="str">
        <f>IF(ISTEXT('2. Infrastruktur - V1.5'!BT19),'2. Infrastruktur - V1.5'!BT19,"")</f>
        <v/>
      </c>
      <c r="F17" t="str">
        <f>IF(ISTEXT('2. Infrastruktur - V1.5'!BU19),'2. Infrastruktur - V1.5'!BU19,"")</f>
        <v/>
      </c>
    </row>
    <row r="18" spans="1:6">
      <c r="A18" t="str">
        <f>IF(ISTEXT('2. Infrastruktur - V1.5'!BP20),'2. Infrastruktur - V1.5'!BP20,"")</f>
        <v/>
      </c>
      <c r="B18" t="str">
        <f>IF(ISTEXT('2. Infrastruktur - V1.5'!BQ20),'2. Infrastruktur - V1.5'!BQ20,"")</f>
        <v/>
      </c>
      <c r="C18" s="41" t="str">
        <f>IF(ISTEXT('2. Infrastruktur - V1.5'!BR20),'2. Infrastruktur - V1.5'!BR20,"")</f>
        <v/>
      </c>
      <c r="D18" s="41" t="str">
        <f>IF(ISTEXT('2. Infrastruktur - V1.5'!BS20),'2. Infrastruktur - V1.5'!BS20,"")</f>
        <v/>
      </c>
      <c r="E18" t="str">
        <f>IF(ISTEXT('2. Infrastruktur - V1.5'!BT20),'2. Infrastruktur - V1.5'!BT20,"")</f>
        <v/>
      </c>
      <c r="F18" t="str">
        <f>IF(ISTEXT('2. Infrastruktur - V1.5'!BU20),'2. Infrastruktur - V1.5'!BU20,"")</f>
        <v/>
      </c>
    </row>
    <row r="19" spans="1:6">
      <c r="A19" t="str">
        <f>IF(ISTEXT('2. Infrastruktur - V1.5'!BP21),'2. Infrastruktur - V1.5'!BP21,"")</f>
        <v/>
      </c>
      <c r="B19" t="str">
        <f>IF(ISTEXT('2. Infrastruktur - V1.5'!BQ21),'2. Infrastruktur - V1.5'!BQ21,"")</f>
        <v/>
      </c>
      <c r="C19" s="41" t="str">
        <f>IF(ISTEXT('2. Infrastruktur - V1.5'!BR21),'2. Infrastruktur - V1.5'!BR21,"")</f>
        <v/>
      </c>
      <c r="D19" s="41" t="str">
        <f>IF(ISTEXT('2. Infrastruktur - V1.5'!BS21),'2. Infrastruktur - V1.5'!BS21,"")</f>
        <v/>
      </c>
      <c r="E19" t="str">
        <f>IF(ISTEXT('2. Infrastruktur - V1.5'!BT21),'2. Infrastruktur - V1.5'!BT21,"")</f>
        <v/>
      </c>
      <c r="F19" t="str">
        <f>IF(ISTEXT('2. Infrastruktur - V1.5'!BU21),'2. Infrastruktur - V1.5'!BU21,"")</f>
        <v/>
      </c>
    </row>
    <row r="20" spans="1:6">
      <c r="A20" t="str">
        <f>IF(ISTEXT('2. Infrastruktur - V1.5'!BP22),'2. Infrastruktur - V1.5'!BP22,"")</f>
        <v/>
      </c>
      <c r="B20" t="str">
        <f>IF(ISTEXT('2. Infrastruktur - V1.5'!BQ22),'2. Infrastruktur - V1.5'!BQ22,"")</f>
        <v/>
      </c>
      <c r="C20" s="41" t="str">
        <f>IF(ISTEXT('2. Infrastruktur - V1.5'!BR22),'2. Infrastruktur - V1.5'!BR22,"")</f>
        <v/>
      </c>
      <c r="D20" s="41" t="str">
        <f>IF(ISTEXT('2. Infrastruktur - V1.5'!BS22),'2. Infrastruktur - V1.5'!BS22,"")</f>
        <v/>
      </c>
      <c r="E20" t="str">
        <f>IF(ISTEXT('2. Infrastruktur - V1.5'!BT22),'2. Infrastruktur - V1.5'!BT22,"")</f>
        <v/>
      </c>
      <c r="F20" t="str">
        <f>IF(ISTEXT('2. Infrastruktur - V1.5'!BU22),'2. Infrastruktur - V1.5'!BU22,"")</f>
        <v/>
      </c>
    </row>
    <row r="21" spans="1:6">
      <c r="A21" t="str">
        <f>IF(ISTEXT('2. Infrastruktur - V1.5'!BP23),'2. Infrastruktur - V1.5'!BP23,"")</f>
        <v/>
      </c>
      <c r="B21" t="str">
        <f>IF(ISTEXT('2. Infrastruktur - V1.5'!BQ23),'2. Infrastruktur - V1.5'!BQ23,"")</f>
        <v/>
      </c>
      <c r="C21" s="41" t="str">
        <f>IF(ISTEXT('2. Infrastruktur - V1.5'!BR23),'2. Infrastruktur - V1.5'!BR23,"")</f>
        <v/>
      </c>
      <c r="D21" s="41" t="str">
        <f>IF(ISTEXT('2. Infrastruktur - V1.5'!BS23),'2. Infrastruktur - V1.5'!BS23,"")</f>
        <v/>
      </c>
      <c r="E21" t="str">
        <f>IF(ISTEXT('2. Infrastruktur - V1.5'!BT23),'2. Infrastruktur - V1.5'!BT23,"")</f>
        <v/>
      </c>
      <c r="F21" t="str">
        <f>IF(ISTEXT('2. Infrastruktur - V1.5'!BU23),'2. Infrastruktur - V1.5'!BU23,"")</f>
        <v/>
      </c>
    </row>
    <row r="22" spans="1:6">
      <c r="A22" t="str">
        <f>IF(ISTEXT('2. Infrastruktur - V1.5'!BP24),'2. Infrastruktur - V1.5'!BP24,"")</f>
        <v/>
      </c>
      <c r="B22" t="str">
        <f>IF(ISTEXT('2. Infrastruktur - V1.5'!BQ24),'2. Infrastruktur - V1.5'!BQ24,"")</f>
        <v/>
      </c>
      <c r="C22" s="41" t="str">
        <f>IF(ISTEXT('2. Infrastruktur - V1.5'!BR24),'2. Infrastruktur - V1.5'!BR24,"")</f>
        <v/>
      </c>
      <c r="D22" s="41" t="str">
        <f>IF(ISTEXT('2. Infrastruktur - V1.5'!BS24),'2. Infrastruktur - V1.5'!BS24,"")</f>
        <v/>
      </c>
      <c r="E22" t="str">
        <f>IF(ISTEXT('2. Infrastruktur - V1.5'!BT24),'2. Infrastruktur - V1.5'!BT24,"")</f>
        <v/>
      </c>
      <c r="F22" t="str">
        <f>IF(ISTEXT('2. Infrastruktur - V1.5'!BU24),'2. Infrastruktur - V1.5'!BU24,"")</f>
        <v/>
      </c>
    </row>
    <row r="23" spans="1:6">
      <c r="A23" t="str">
        <f>IF(ISTEXT('2. Infrastruktur - V1.5'!BP25),'2. Infrastruktur - V1.5'!BP25,"")</f>
        <v/>
      </c>
      <c r="B23" t="str">
        <f>IF(ISTEXT('2. Infrastruktur - V1.5'!BQ25),'2. Infrastruktur - V1.5'!BQ25,"")</f>
        <v/>
      </c>
      <c r="C23" s="41" t="str">
        <f>IF(ISTEXT('2. Infrastruktur - V1.5'!BR25),'2. Infrastruktur - V1.5'!BR25,"")</f>
        <v/>
      </c>
      <c r="D23" s="41" t="str">
        <f>IF(ISTEXT('2. Infrastruktur - V1.5'!BS25),'2. Infrastruktur - V1.5'!BS25,"")</f>
        <v/>
      </c>
      <c r="E23" t="str">
        <f>IF(ISTEXT('2. Infrastruktur - V1.5'!BT25),'2. Infrastruktur - V1.5'!BT25,"")</f>
        <v/>
      </c>
      <c r="F23" t="str">
        <f>IF(ISTEXT('2. Infrastruktur - V1.5'!BU25),'2. Infrastruktur - V1.5'!BU25,"")</f>
        <v/>
      </c>
    </row>
    <row r="24" spans="1:6">
      <c r="A24" t="str">
        <f>IF(ISTEXT('2. Infrastruktur - V1.5'!BP26),'2. Infrastruktur - V1.5'!BP26,"")</f>
        <v/>
      </c>
      <c r="B24" t="str">
        <f>IF(ISTEXT('2. Infrastruktur - V1.5'!BQ26),'2. Infrastruktur - V1.5'!BQ26,"")</f>
        <v/>
      </c>
      <c r="C24" s="41" t="str">
        <f>IF(ISTEXT('2. Infrastruktur - V1.5'!BR26),'2. Infrastruktur - V1.5'!BR26,"")</f>
        <v/>
      </c>
      <c r="D24" s="41" t="str">
        <f>IF(ISTEXT('2. Infrastruktur - V1.5'!BS26),'2. Infrastruktur - V1.5'!BS26,"")</f>
        <v/>
      </c>
      <c r="E24" t="str">
        <f>IF(ISTEXT('2. Infrastruktur - V1.5'!BT26),'2. Infrastruktur - V1.5'!BT26,"")</f>
        <v/>
      </c>
      <c r="F24" t="str">
        <f>IF(ISTEXT('2. Infrastruktur - V1.5'!BU26),'2. Infrastruktur - V1.5'!BU26,"")</f>
        <v/>
      </c>
    </row>
    <row r="25" spans="1:6">
      <c r="A25" t="str">
        <f>IF(ISTEXT('2. Infrastruktur - V1.5'!BP27),'2. Infrastruktur - V1.5'!BP27,"")</f>
        <v/>
      </c>
      <c r="B25" t="str">
        <f>IF(ISTEXT('2. Infrastruktur - V1.5'!BQ27),'2. Infrastruktur - V1.5'!BQ27,"")</f>
        <v/>
      </c>
      <c r="C25" s="41" t="str">
        <f>IF(ISTEXT('2. Infrastruktur - V1.5'!BR27),'2. Infrastruktur - V1.5'!BR27,"")</f>
        <v/>
      </c>
      <c r="D25" s="41" t="str">
        <f>IF(ISTEXT('2. Infrastruktur - V1.5'!BS27),'2. Infrastruktur - V1.5'!BS27,"")</f>
        <v/>
      </c>
      <c r="E25" t="str">
        <f>IF(ISTEXT('2. Infrastruktur - V1.5'!BT27),'2. Infrastruktur - V1.5'!BT27,"")</f>
        <v/>
      </c>
      <c r="F25" t="str">
        <f>IF(ISTEXT('2. Infrastruktur - V1.5'!BU27),'2. Infrastruktur - V1.5'!BU27,"")</f>
        <v/>
      </c>
    </row>
    <row r="26" spans="1:6">
      <c r="A26" t="str">
        <f>IF(ISTEXT('2. Infrastruktur - V1.5'!BP28),'2. Infrastruktur - V1.5'!BP28,"")</f>
        <v/>
      </c>
      <c r="B26" t="str">
        <f>IF(ISTEXT('2. Infrastruktur - V1.5'!BQ28),'2. Infrastruktur - V1.5'!BQ28,"")</f>
        <v/>
      </c>
      <c r="C26" s="41" t="str">
        <f>IF(ISTEXT('2. Infrastruktur - V1.5'!BR28),'2. Infrastruktur - V1.5'!BR28,"")</f>
        <v/>
      </c>
      <c r="D26" s="41" t="str">
        <f>IF(ISTEXT('2. Infrastruktur - V1.5'!BS28),'2. Infrastruktur - V1.5'!BS28,"")</f>
        <v/>
      </c>
      <c r="E26" t="str">
        <f>IF(ISTEXT('2. Infrastruktur - V1.5'!BT28),'2. Infrastruktur - V1.5'!BT28,"")</f>
        <v/>
      </c>
      <c r="F26" t="str">
        <f>IF(ISTEXT('2. Infrastruktur - V1.5'!BU28),'2. Infrastruktur - V1.5'!BU28,"")</f>
        <v/>
      </c>
    </row>
    <row r="27" spans="1:6">
      <c r="A27" t="str">
        <f>IF(ISTEXT('2. Infrastruktur - V1.5'!BP29),'2. Infrastruktur - V1.5'!BP29,"")</f>
        <v/>
      </c>
      <c r="B27" t="str">
        <f>IF(ISTEXT('2. Infrastruktur - V1.5'!BQ29),'2. Infrastruktur - V1.5'!BQ29,"")</f>
        <v/>
      </c>
      <c r="C27" s="41" t="str">
        <f>IF(ISTEXT('2. Infrastruktur - V1.5'!BR29),'2. Infrastruktur - V1.5'!BR29,"")</f>
        <v/>
      </c>
      <c r="D27" s="41" t="str">
        <f>IF(ISTEXT('2. Infrastruktur - V1.5'!BS29),'2. Infrastruktur - V1.5'!BS29,"")</f>
        <v/>
      </c>
      <c r="E27" t="str">
        <f>IF(ISTEXT('2. Infrastruktur - V1.5'!BT29),'2. Infrastruktur - V1.5'!BT29,"")</f>
        <v/>
      </c>
      <c r="F27" t="str">
        <f>IF(ISTEXT('2. Infrastruktur - V1.5'!BU29),'2. Infrastruktur - V1.5'!BU29,"")</f>
        <v/>
      </c>
    </row>
    <row r="28" spans="1:6">
      <c r="A28" t="str">
        <f>IF(ISTEXT('2. Infrastruktur - V1.5'!BP30),'2. Infrastruktur - V1.5'!BP30,"")</f>
        <v/>
      </c>
      <c r="B28" t="str">
        <f>IF(ISTEXT('2. Infrastruktur - V1.5'!BQ30),'2. Infrastruktur - V1.5'!BQ30,"")</f>
        <v/>
      </c>
      <c r="C28" s="41" t="str">
        <f>IF(ISTEXT('2. Infrastruktur - V1.5'!BR30),'2. Infrastruktur - V1.5'!BR30,"")</f>
        <v/>
      </c>
      <c r="D28" s="41" t="str">
        <f>IF(ISTEXT('2. Infrastruktur - V1.5'!BS30),'2. Infrastruktur - V1.5'!BS30,"")</f>
        <v/>
      </c>
      <c r="E28" t="str">
        <f>IF(ISTEXT('2. Infrastruktur - V1.5'!BT30),'2. Infrastruktur - V1.5'!BT30,"")</f>
        <v/>
      </c>
      <c r="F28" t="str">
        <f>IF(ISTEXT('2. Infrastruktur - V1.5'!BU30),'2. Infrastruktur - V1.5'!BU30,"")</f>
        <v/>
      </c>
    </row>
    <row r="29" spans="1:6">
      <c r="A29" t="str">
        <f>IF(ISTEXT('2. Infrastruktur - V1.5'!BP31),'2. Infrastruktur - V1.5'!BP31,"")</f>
        <v/>
      </c>
      <c r="B29" t="str">
        <f>IF(ISTEXT('2. Infrastruktur - V1.5'!BQ31),'2. Infrastruktur - V1.5'!BQ31,"")</f>
        <v/>
      </c>
      <c r="C29" s="41" t="str">
        <f>IF(ISTEXT('2. Infrastruktur - V1.5'!BR31),'2. Infrastruktur - V1.5'!BR31,"")</f>
        <v/>
      </c>
      <c r="D29" s="41" t="str">
        <f>IF(ISTEXT('2. Infrastruktur - V1.5'!BS31),'2. Infrastruktur - V1.5'!BS31,"")</f>
        <v/>
      </c>
      <c r="E29" t="str">
        <f>IF(ISTEXT('2. Infrastruktur - V1.5'!BT31),'2. Infrastruktur - V1.5'!BT31,"")</f>
        <v/>
      </c>
      <c r="F29" t="str">
        <f>IF(ISTEXT('2. Infrastruktur - V1.5'!BU31),'2. Infrastruktur - V1.5'!BU31,"")</f>
        <v/>
      </c>
    </row>
    <row r="30" spans="1:6">
      <c r="A30" t="str">
        <f>IF(ISTEXT('2. Infrastruktur - V1.5'!BP32),'2. Infrastruktur - V1.5'!BP32,"")</f>
        <v/>
      </c>
      <c r="B30" t="str">
        <f>IF(ISTEXT('2. Infrastruktur - V1.5'!BQ32),'2. Infrastruktur - V1.5'!BQ32,"")</f>
        <v/>
      </c>
      <c r="C30" s="41" t="str">
        <f>IF(ISTEXT('2. Infrastruktur - V1.5'!BR32),'2. Infrastruktur - V1.5'!BR32,"")</f>
        <v/>
      </c>
      <c r="D30" s="41" t="str">
        <f>IF(ISTEXT('2. Infrastruktur - V1.5'!BS32),'2. Infrastruktur - V1.5'!BS32,"")</f>
        <v/>
      </c>
      <c r="E30" t="str">
        <f>IF(ISTEXT('2. Infrastruktur - V1.5'!BT32),'2. Infrastruktur - V1.5'!BT32,"")</f>
        <v/>
      </c>
      <c r="F30" t="str">
        <f>IF(ISTEXT('2. Infrastruktur - V1.5'!BU32),'2. Infrastruktur - V1.5'!BU32,"")</f>
        <v/>
      </c>
    </row>
    <row r="31" spans="1:6">
      <c r="A31" t="str">
        <f>IF(ISTEXT('2. Infrastruktur - V1.5'!BP33),'2. Infrastruktur - V1.5'!BP33,"")</f>
        <v/>
      </c>
      <c r="B31" t="str">
        <f>IF(ISTEXT('2. Infrastruktur - V1.5'!BQ33),'2. Infrastruktur - V1.5'!BQ33,"")</f>
        <v/>
      </c>
      <c r="C31" s="41" t="str">
        <f>IF(ISTEXT('2. Infrastruktur - V1.5'!BR33),'2. Infrastruktur - V1.5'!BR33,"")</f>
        <v/>
      </c>
      <c r="D31" s="41" t="str">
        <f>IF(ISTEXT('2. Infrastruktur - V1.5'!BS33),'2. Infrastruktur - V1.5'!BS33,"")</f>
        <v/>
      </c>
      <c r="E31" t="str">
        <f>IF(ISTEXT('2. Infrastruktur - V1.5'!BT33),'2. Infrastruktur - V1.5'!BT33,"")</f>
        <v/>
      </c>
      <c r="F31" t="str">
        <f>IF(ISTEXT('2. Infrastruktur - V1.5'!BU33),'2. Infrastruktur - V1.5'!BU33,"")</f>
        <v/>
      </c>
    </row>
    <row r="32" spans="1:6">
      <c r="A32" t="str">
        <f>IF(ISTEXT('2. Infrastruktur - V1.5'!BP34),'2. Infrastruktur - V1.5'!BP34,"")</f>
        <v/>
      </c>
      <c r="B32" t="str">
        <f>IF(ISTEXT('2. Infrastruktur - V1.5'!BQ34),'2. Infrastruktur - V1.5'!BQ34,"")</f>
        <v/>
      </c>
      <c r="C32" s="41" t="str">
        <f>IF(ISTEXT('2. Infrastruktur - V1.5'!BR34),'2. Infrastruktur - V1.5'!BR34,"")</f>
        <v/>
      </c>
      <c r="D32" s="41" t="str">
        <f>IF(ISTEXT('2. Infrastruktur - V1.5'!BS34),'2. Infrastruktur - V1.5'!BS34,"")</f>
        <v/>
      </c>
      <c r="E32" t="str">
        <f>IF(ISTEXT('2. Infrastruktur - V1.5'!BT34),'2. Infrastruktur - V1.5'!BT34,"")</f>
        <v/>
      </c>
      <c r="F32" t="str">
        <f>IF(ISTEXT('2. Infrastruktur - V1.5'!BU34),'2. Infrastruktur - V1.5'!BU34,"")</f>
        <v/>
      </c>
    </row>
    <row r="33" spans="1:6">
      <c r="A33" t="str">
        <f>IF(ISTEXT('2. Infrastruktur - V1.5'!BP35),'2. Infrastruktur - V1.5'!BP35,"")</f>
        <v/>
      </c>
      <c r="B33" t="str">
        <f>IF(ISTEXT('2. Infrastruktur - V1.5'!BQ35),'2. Infrastruktur - V1.5'!BQ35,"")</f>
        <v/>
      </c>
      <c r="C33" s="41" t="str">
        <f>IF(ISTEXT('2. Infrastruktur - V1.5'!BR35),'2. Infrastruktur - V1.5'!BR35,"")</f>
        <v/>
      </c>
      <c r="D33" s="41" t="str">
        <f>IF(ISTEXT('2. Infrastruktur - V1.5'!BS35),'2. Infrastruktur - V1.5'!BS35,"")</f>
        <v/>
      </c>
      <c r="E33" t="str">
        <f>IF(ISTEXT('2. Infrastruktur - V1.5'!BT35),'2. Infrastruktur - V1.5'!BT35,"")</f>
        <v/>
      </c>
      <c r="F33" t="str">
        <f>IF(ISTEXT('2. Infrastruktur - V1.5'!BU35),'2. Infrastruktur - V1.5'!BU35,"")</f>
        <v/>
      </c>
    </row>
    <row r="34" spans="1:6">
      <c r="A34" t="str">
        <f>IF(ISTEXT('2. Infrastruktur - V1.5'!BP36),'2. Infrastruktur - V1.5'!BP36,"")</f>
        <v/>
      </c>
      <c r="B34" t="str">
        <f>IF(ISTEXT('2. Infrastruktur - V1.5'!BQ36),'2. Infrastruktur - V1.5'!BQ36,"")</f>
        <v/>
      </c>
      <c r="C34" s="41" t="str">
        <f>IF(ISTEXT('2. Infrastruktur - V1.5'!BR36),'2. Infrastruktur - V1.5'!BR36,"")</f>
        <v/>
      </c>
      <c r="D34" s="41" t="str">
        <f>IF(ISTEXT('2. Infrastruktur - V1.5'!BS36),'2. Infrastruktur - V1.5'!BS36,"")</f>
        <v/>
      </c>
      <c r="E34" t="str">
        <f>IF(ISTEXT('2. Infrastruktur - V1.5'!BT36),'2. Infrastruktur - V1.5'!BT36,"")</f>
        <v/>
      </c>
      <c r="F34" t="str">
        <f>IF(ISTEXT('2. Infrastruktur - V1.5'!BU36),'2. Infrastruktur - V1.5'!BU36,"")</f>
        <v/>
      </c>
    </row>
    <row r="35" spans="1:6">
      <c r="A35" t="str">
        <f>IF(ISTEXT('2. Infrastruktur - V1.5'!BP37),'2. Infrastruktur - V1.5'!BP37,"")</f>
        <v/>
      </c>
      <c r="B35" t="str">
        <f>IF(ISTEXT('2. Infrastruktur - V1.5'!BQ37),'2. Infrastruktur - V1.5'!BQ37,"")</f>
        <v/>
      </c>
      <c r="C35" s="41" t="str">
        <f>IF(ISTEXT('2. Infrastruktur - V1.5'!BR37),'2. Infrastruktur - V1.5'!BR37,"")</f>
        <v/>
      </c>
      <c r="D35" s="41" t="str">
        <f>IF(ISTEXT('2. Infrastruktur - V1.5'!BS37),'2. Infrastruktur - V1.5'!BS37,"")</f>
        <v/>
      </c>
      <c r="E35" t="str">
        <f>IF(ISTEXT('2. Infrastruktur - V1.5'!BT37),'2. Infrastruktur - V1.5'!BT37,"")</f>
        <v/>
      </c>
      <c r="F35" t="str">
        <f>IF(ISTEXT('2. Infrastruktur - V1.5'!BU37),'2. Infrastruktur - V1.5'!BU37,"")</f>
        <v/>
      </c>
    </row>
    <row r="36" spans="1:6">
      <c r="A36" t="str">
        <f>IF(ISTEXT('2. Infrastruktur - V1.5'!BP38),'2. Infrastruktur - V1.5'!BP38,"")</f>
        <v/>
      </c>
      <c r="B36" t="str">
        <f>IF(ISTEXT('2. Infrastruktur - V1.5'!BQ38),'2. Infrastruktur - V1.5'!BQ38,"")</f>
        <v/>
      </c>
      <c r="C36" s="41" t="str">
        <f>IF(ISTEXT('2. Infrastruktur - V1.5'!BR38),'2. Infrastruktur - V1.5'!BR38,"")</f>
        <v/>
      </c>
      <c r="D36" s="41" t="str">
        <f>IF(ISTEXT('2. Infrastruktur - V1.5'!BS38),'2. Infrastruktur - V1.5'!BS38,"")</f>
        <v/>
      </c>
      <c r="E36" t="str">
        <f>IF(ISTEXT('2. Infrastruktur - V1.5'!BT38),'2. Infrastruktur - V1.5'!BT38,"")</f>
        <v/>
      </c>
      <c r="F36" t="str">
        <f>IF(ISTEXT('2. Infrastruktur - V1.5'!BU38),'2. Infrastruktur - V1.5'!BU38,"")</f>
        <v/>
      </c>
    </row>
    <row r="37" spans="1:6">
      <c r="A37" t="str">
        <f>IF(ISTEXT('2. Infrastruktur - V1.5'!BP39),'2. Infrastruktur - V1.5'!BP39,"")</f>
        <v/>
      </c>
      <c r="B37" t="str">
        <f>IF(ISTEXT('2. Infrastruktur - V1.5'!BQ39),'2. Infrastruktur - V1.5'!BQ39,"")</f>
        <v/>
      </c>
      <c r="C37" s="41" t="str">
        <f>IF(ISTEXT('2. Infrastruktur - V1.5'!BR39),'2. Infrastruktur - V1.5'!BR39,"")</f>
        <v/>
      </c>
      <c r="D37" s="41" t="str">
        <f>IF(ISTEXT('2. Infrastruktur - V1.5'!BS39),'2. Infrastruktur - V1.5'!BS39,"")</f>
        <v/>
      </c>
      <c r="E37" t="str">
        <f>IF(ISTEXT('2. Infrastruktur - V1.5'!BT39),'2. Infrastruktur - V1.5'!BT39,"")</f>
        <v/>
      </c>
      <c r="F37" t="str">
        <f>IF(ISTEXT('2. Infrastruktur - V1.5'!BU39),'2. Infrastruktur - V1.5'!BU39,"")</f>
        <v/>
      </c>
    </row>
    <row r="38" spans="1:6">
      <c r="A38" t="str">
        <f>IF(ISTEXT('2. Infrastruktur - V1.5'!BP40),'2. Infrastruktur - V1.5'!BP40,"")</f>
        <v/>
      </c>
      <c r="B38" t="str">
        <f>IF(ISTEXT('2. Infrastruktur - V1.5'!BQ40),'2. Infrastruktur - V1.5'!BQ40,"")</f>
        <v/>
      </c>
      <c r="C38" s="41" t="str">
        <f>IF(ISTEXT('2. Infrastruktur - V1.5'!BR40),'2. Infrastruktur - V1.5'!BR40,"")</f>
        <v/>
      </c>
      <c r="D38" s="41" t="str">
        <f>IF(ISTEXT('2. Infrastruktur - V1.5'!BS40),'2. Infrastruktur - V1.5'!BS40,"")</f>
        <v/>
      </c>
      <c r="E38" t="str">
        <f>IF(ISTEXT('2. Infrastruktur - V1.5'!BT40),'2. Infrastruktur - V1.5'!BT40,"")</f>
        <v/>
      </c>
      <c r="F38" t="str">
        <f>IF(ISTEXT('2. Infrastruktur - V1.5'!BU40),'2. Infrastruktur - V1.5'!BU40,"")</f>
        <v/>
      </c>
    </row>
    <row r="39" spans="1:6">
      <c r="A39" t="str">
        <f>IF(ISTEXT('2. Infrastruktur - V1.5'!BP41),'2. Infrastruktur - V1.5'!BP41,"")</f>
        <v/>
      </c>
      <c r="B39" t="str">
        <f>IF(ISTEXT('2. Infrastruktur - V1.5'!BQ41),'2. Infrastruktur - V1.5'!BQ41,"")</f>
        <v/>
      </c>
      <c r="C39" s="41" t="str">
        <f>IF(ISTEXT('2. Infrastruktur - V1.5'!BR41),'2. Infrastruktur - V1.5'!BR41,"")</f>
        <v/>
      </c>
      <c r="D39" s="41" t="str">
        <f>IF(ISTEXT('2. Infrastruktur - V1.5'!BS41),'2. Infrastruktur - V1.5'!BS41,"")</f>
        <v/>
      </c>
      <c r="E39" t="str">
        <f>IF(ISTEXT('2. Infrastruktur - V1.5'!BT41),'2. Infrastruktur - V1.5'!BT41,"")</f>
        <v/>
      </c>
      <c r="F39" t="str">
        <f>IF(ISTEXT('2. Infrastruktur - V1.5'!BU41),'2. Infrastruktur - V1.5'!BU41,"")</f>
        <v/>
      </c>
    </row>
    <row r="40" spans="1:6">
      <c r="A40" t="str">
        <f>IF(ISTEXT('2. Infrastruktur - V1.5'!BP42),'2. Infrastruktur - V1.5'!BP42,"")</f>
        <v/>
      </c>
      <c r="B40" t="str">
        <f>IF(ISTEXT('2. Infrastruktur - V1.5'!BQ42),'2. Infrastruktur - V1.5'!BQ42,"")</f>
        <v/>
      </c>
      <c r="C40" s="41" t="str">
        <f>IF(ISTEXT('2. Infrastruktur - V1.5'!BR42),'2. Infrastruktur - V1.5'!BR42,"")</f>
        <v/>
      </c>
      <c r="D40" s="41" t="str">
        <f>IF(ISTEXT('2. Infrastruktur - V1.5'!BS42),'2. Infrastruktur - V1.5'!BS42,"")</f>
        <v/>
      </c>
      <c r="E40" t="str">
        <f>IF(ISTEXT('2. Infrastruktur - V1.5'!BT42),'2. Infrastruktur - V1.5'!BT42,"")</f>
        <v/>
      </c>
      <c r="F40" t="str">
        <f>IF(ISTEXT('2. Infrastruktur - V1.5'!BU42),'2. Infrastruktur - V1.5'!BU42,"")</f>
        <v/>
      </c>
    </row>
    <row r="41" spans="1:6">
      <c r="A41" t="str">
        <f>IF(ISTEXT('2. Infrastruktur - V1.5'!BP43),'2. Infrastruktur - V1.5'!BP43,"")</f>
        <v/>
      </c>
      <c r="B41" t="str">
        <f>IF(ISTEXT('2. Infrastruktur - V1.5'!BQ43),'2. Infrastruktur - V1.5'!BQ43,"")</f>
        <v/>
      </c>
      <c r="C41" s="41" t="str">
        <f>IF(ISTEXT('2. Infrastruktur - V1.5'!BR43),'2. Infrastruktur - V1.5'!BR43,"")</f>
        <v/>
      </c>
      <c r="D41" s="41" t="str">
        <f>IF(ISTEXT('2. Infrastruktur - V1.5'!BS43),'2. Infrastruktur - V1.5'!BS43,"")</f>
        <v/>
      </c>
      <c r="E41" t="str">
        <f>IF(ISTEXT('2. Infrastruktur - V1.5'!BT43),'2. Infrastruktur - V1.5'!BT43,"")</f>
        <v/>
      </c>
      <c r="F41" t="str">
        <f>IF(ISTEXT('2. Infrastruktur - V1.5'!BU43),'2. Infrastruktur - V1.5'!BU43,"")</f>
        <v/>
      </c>
    </row>
    <row r="42" spans="1:6">
      <c r="A42" t="str">
        <f>IF(ISTEXT('2. Infrastruktur - V1.5'!BP44),'2. Infrastruktur - V1.5'!BP44,"")</f>
        <v/>
      </c>
      <c r="B42" t="str">
        <f>IF(ISTEXT('2. Infrastruktur - V1.5'!BQ44),'2. Infrastruktur - V1.5'!BQ44,"")</f>
        <v/>
      </c>
      <c r="C42" s="41" t="str">
        <f>IF(ISTEXT('2. Infrastruktur - V1.5'!BR44),'2. Infrastruktur - V1.5'!BR44,"")</f>
        <v/>
      </c>
      <c r="D42" s="41" t="str">
        <f>IF(ISTEXT('2. Infrastruktur - V1.5'!BS44),'2. Infrastruktur - V1.5'!BS44,"")</f>
        <v/>
      </c>
      <c r="E42" t="str">
        <f>IF(ISTEXT('2. Infrastruktur - V1.5'!BT44),'2. Infrastruktur - V1.5'!BT44,"")</f>
        <v/>
      </c>
      <c r="F42" t="str">
        <f>IF(ISTEXT('2. Infrastruktur - V1.5'!BU44),'2. Infrastruktur - V1.5'!BU44,"")</f>
        <v/>
      </c>
    </row>
    <row r="43" spans="1:6">
      <c r="A43" t="str">
        <f>IF(ISTEXT('2. Infrastruktur - V1.5'!BP45),'2. Infrastruktur - V1.5'!BP45,"")</f>
        <v/>
      </c>
      <c r="B43" t="str">
        <f>IF(ISTEXT('2. Infrastruktur - V1.5'!BQ45),'2. Infrastruktur - V1.5'!BQ45,"")</f>
        <v/>
      </c>
      <c r="C43" s="41" t="str">
        <f>IF(ISTEXT('2. Infrastruktur - V1.5'!BR45),'2. Infrastruktur - V1.5'!BR45,"")</f>
        <v/>
      </c>
      <c r="D43" s="41" t="str">
        <f>IF(ISTEXT('2. Infrastruktur - V1.5'!BS45),'2. Infrastruktur - V1.5'!BS45,"")</f>
        <v/>
      </c>
      <c r="E43" t="str">
        <f>IF(ISTEXT('2. Infrastruktur - V1.5'!BT45),'2. Infrastruktur - V1.5'!BT45,"")</f>
        <v/>
      </c>
      <c r="F43" t="str">
        <f>IF(ISTEXT('2. Infrastruktur - V1.5'!BU45),'2. Infrastruktur - V1.5'!BU45,"")</f>
        <v/>
      </c>
    </row>
    <row r="44" spans="1:6">
      <c r="A44" t="str">
        <f>IF(ISTEXT('2. Infrastruktur - V1.5'!BP46),'2. Infrastruktur - V1.5'!BP46,"")</f>
        <v/>
      </c>
      <c r="B44" t="str">
        <f>IF(ISTEXT('2. Infrastruktur - V1.5'!BQ46),'2. Infrastruktur - V1.5'!BQ46,"")</f>
        <v/>
      </c>
      <c r="C44" s="41" t="str">
        <f>IF(ISTEXT('2. Infrastruktur - V1.5'!BR46),'2. Infrastruktur - V1.5'!BR46,"")</f>
        <v/>
      </c>
      <c r="D44" s="41" t="str">
        <f>IF(ISTEXT('2. Infrastruktur - V1.5'!BS46),'2. Infrastruktur - V1.5'!BS46,"")</f>
        <v/>
      </c>
      <c r="E44" t="str">
        <f>IF(ISTEXT('2. Infrastruktur - V1.5'!BT46),'2. Infrastruktur - V1.5'!BT46,"")</f>
        <v/>
      </c>
      <c r="F44" t="str">
        <f>IF(ISTEXT('2. Infrastruktur - V1.5'!BU46),'2. Infrastruktur - V1.5'!BU46,"")</f>
        <v/>
      </c>
    </row>
    <row r="45" spans="1:6">
      <c r="A45" t="str">
        <f>IF(ISTEXT('2. Infrastruktur - V1.5'!BP47),'2. Infrastruktur - V1.5'!BP47,"")</f>
        <v/>
      </c>
      <c r="B45" t="str">
        <f>IF(ISTEXT('2. Infrastruktur - V1.5'!BQ47),'2. Infrastruktur - V1.5'!BQ47,"")</f>
        <v/>
      </c>
      <c r="C45" s="41" t="str">
        <f>IF(ISTEXT('2. Infrastruktur - V1.5'!BR47),'2. Infrastruktur - V1.5'!BR47,"")</f>
        <v/>
      </c>
      <c r="D45" s="41" t="str">
        <f>IF(ISTEXT('2. Infrastruktur - V1.5'!BS47),'2. Infrastruktur - V1.5'!BS47,"")</f>
        <v/>
      </c>
      <c r="E45" t="str">
        <f>IF(ISTEXT('2. Infrastruktur - V1.5'!BT47),'2. Infrastruktur - V1.5'!BT47,"")</f>
        <v/>
      </c>
      <c r="F45" t="str">
        <f>IF(ISTEXT('2. Infrastruktur - V1.5'!BU47),'2. Infrastruktur - V1.5'!BU47,"")</f>
        <v/>
      </c>
    </row>
    <row r="46" spans="1:6">
      <c r="A46" t="str">
        <f>IF(ISTEXT('2. Infrastruktur - V1.5'!BP48),'2. Infrastruktur - V1.5'!BP48,"")</f>
        <v/>
      </c>
      <c r="B46" t="str">
        <f>IF(ISTEXT('2. Infrastruktur - V1.5'!BQ48),'2. Infrastruktur - V1.5'!BQ48,"")</f>
        <v/>
      </c>
      <c r="C46" s="41" t="str">
        <f>IF(ISTEXT('2. Infrastruktur - V1.5'!BR48),'2. Infrastruktur - V1.5'!BR48,"")</f>
        <v/>
      </c>
      <c r="D46" s="41" t="str">
        <f>IF(ISTEXT('2. Infrastruktur - V1.5'!BS48),'2. Infrastruktur - V1.5'!BS48,"")</f>
        <v/>
      </c>
      <c r="E46" t="str">
        <f>IF(ISTEXT('2. Infrastruktur - V1.5'!BT48),'2. Infrastruktur - V1.5'!BT48,"")</f>
        <v/>
      </c>
      <c r="F46" t="str">
        <f>IF(ISTEXT('2. Infrastruktur - V1.5'!BU48),'2. Infrastruktur - V1.5'!BU48,"")</f>
        <v/>
      </c>
    </row>
    <row r="47" spans="1:6">
      <c r="A47" t="str">
        <f>IF(ISTEXT('2. Infrastruktur - V1.5'!BP49),'2. Infrastruktur - V1.5'!BP49,"")</f>
        <v/>
      </c>
      <c r="B47" t="str">
        <f>IF(ISTEXT('2. Infrastruktur - V1.5'!BQ49),'2. Infrastruktur - V1.5'!BQ49,"")</f>
        <v/>
      </c>
      <c r="C47" s="41" t="str">
        <f>IF(ISTEXT('2. Infrastruktur - V1.5'!BR49),'2. Infrastruktur - V1.5'!BR49,"")</f>
        <v/>
      </c>
      <c r="D47" s="41" t="str">
        <f>IF(ISTEXT('2. Infrastruktur - V1.5'!BS49),'2. Infrastruktur - V1.5'!BS49,"")</f>
        <v/>
      </c>
      <c r="E47" t="str">
        <f>IF(ISTEXT('2. Infrastruktur - V1.5'!BT49),'2. Infrastruktur - V1.5'!BT49,"")</f>
        <v/>
      </c>
      <c r="F47" t="str">
        <f>IF(ISTEXT('2. Infrastruktur - V1.5'!BU49),'2. Infrastruktur - V1.5'!BU49,"")</f>
        <v/>
      </c>
    </row>
    <row r="48" spans="1:6">
      <c r="A48" t="str">
        <f>IF(ISTEXT('2. Infrastruktur - V1.5'!BP50),'2. Infrastruktur - V1.5'!BP50,"")</f>
        <v/>
      </c>
      <c r="B48" t="str">
        <f>IF(ISTEXT('2. Infrastruktur - V1.5'!BQ50),'2. Infrastruktur - V1.5'!BQ50,"")</f>
        <v/>
      </c>
      <c r="C48" s="41" t="str">
        <f>IF(ISTEXT('2. Infrastruktur - V1.5'!BR50),'2. Infrastruktur - V1.5'!BR50,"")</f>
        <v/>
      </c>
      <c r="D48" s="41" t="str">
        <f>IF(ISTEXT('2. Infrastruktur - V1.5'!BS50),'2. Infrastruktur - V1.5'!BS50,"")</f>
        <v/>
      </c>
      <c r="E48" t="str">
        <f>IF(ISTEXT('2. Infrastruktur - V1.5'!BT50),'2. Infrastruktur - V1.5'!BT50,"")</f>
        <v/>
      </c>
      <c r="F48" t="str">
        <f>IF(ISTEXT('2. Infrastruktur - V1.5'!BU50),'2. Infrastruktur - V1.5'!BU50,"")</f>
        <v/>
      </c>
    </row>
    <row r="49" spans="1:6">
      <c r="A49" t="str">
        <f>IF(ISTEXT('2. Infrastruktur - V1.5'!BP51),'2. Infrastruktur - V1.5'!BP51,"")</f>
        <v/>
      </c>
      <c r="B49" t="str">
        <f>IF(ISTEXT('2. Infrastruktur - V1.5'!BQ51),'2. Infrastruktur - V1.5'!BQ51,"")</f>
        <v/>
      </c>
      <c r="C49" s="41" t="str">
        <f>IF(ISTEXT('2. Infrastruktur - V1.5'!BR51),'2. Infrastruktur - V1.5'!BR51,"")</f>
        <v/>
      </c>
      <c r="D49" s="41" t="str">
        <f>IF(ISTEXT('2. Infrastruktur - V1.5'!BS51),'2. Infrastruktur - V1.5'!BS51,"")</f>
        <v/>
      </c>
      <c r="E49" t="str">
        <f>IF(ISTEXT('2. Infrastruktur - V1.5'!BT51),'2. Infrastruktur - V1.5'!BT51,"")</f>
        <v/>
      </c>
      <c r="F49" t="str">
        <f>IF(ISTEXT('2. Infrastruktur - V1.5'!BU51),'2. Infrastruktur - V1.5'!BU51,"")</f>
        <v/>
      </c>
    </row>
    <row r="50" spans="1:6">
      <c r="A50" t="str">
        <f>IF(ISTEXT('2. Infrastruktur - V1.5'!BP52),'2. Infrastruktur - V1.5'!BP52,"")</f>
        <v/>
      </c>
      <c r="B50" t="str">
        <f>IF(ISTEXT('2. Infrastruktur - V1.5'!BQ52),'2. Infrastruktur - V1.5'!BQ52,"")</f>
        <v/>
      </c>
      <c r="C50" s="41" t="str">
        <f>IF(ISTEXT('2. Infrastruktur - V1.5'!BR52),'2. Infrastruktur - V1.5'!BR52,"")</f>
        <v/>
      </c>
      <c r="D50" s="41" t="str">
        <f>IF(ISTEXT('2. Infrastruktur - V1.5'!BS52),'2. Infrastruktur - V1.5'!BS52,"")</f>
        <v/>
      </c>
      <c r="E50" t="str">
        <f>IF(ISTEXT('2. Infrastruktur - V1.5'!BT52),'2. Infrastruktur - V1.5'!BT52,"")</f>
        <v/>
      </c>
      <c r="F50" t="str">
        <f>IF(ISTEXT('2. Infrastruktur - V1.5'!BU52),'2. Infrastruktur - V1.5'!BU52,"")</f>
        <v/>
      </c>
    </row>
    <row r="51" spans="1:6">
      <c r="A51" t="str">
        <f>IF(ISTEXT('2. Infrastruktur - V1.5'!BP53),'2. Infrastruktur - V1.5'!BP53,"")</f>
        <v/>
      </c>
      <c r="B51" t="str">
        <f>IF(ISTEXT('2. Infrastruktur - V1.5'!BQ53),'2. Infrastruktur - V1.5'!BQ53,"")</f>
        <v/>
      </c>
      <c r="C51" s="41" t="str">
        <f>IF(ISTEXT('2. Infrastruktur - V1.5'!BR53),'2. Infrastruktur - V1.5'!BR53,"")</f>
        <v/>
      </c>
      <c r="D51" s="41" t="str">
        <f>IF(ISTEXT('2. Infrastruktur - V1.5'!BS53),'2. Infrastruktur - V1.5'!BS53,"")</f>
        <v/>
      </c>
      <c r="E51" t="str">
        <f>IF(ISTEXT('2. Infrastruktur - V1.5'!BT53),'2. Infrastruktur - V1.5'!BT53,"")</f>
        <v/>
      </c>
      <c r="F51" t="str">
        <f>IF(ISTEXT('2. Infrastruktur - V1.5'!BU53),'2. Infrastruktur - V1.5'!BU53,"")</f>
        <v/>
      </c>
    </row>
    <row r="52" spans="1:6">
      <c r="A52" t="str">
        <f>IF(ISTEXT('2. Infrastruktur - V1.5'!BP54),'2. Infrastruktur - V1.5'!BP54,"")</f>
        <v/>
      </c>
      <c r="B52" t="str">
        <f>IF(ISTEXT('2. Infrastruktur - V1.5'!BQ54),'2. Infrastruktur - V1.5'!BQ54,"")</f>
        <v/>
      </c>
      <c r="C52" s="41" t="str">
        <f>IF(ISTEXT('2. Infrastruktur - V1.5'!BR54),'2. Infrastruktur - V1.5'!BR54,"")</f>
        <v/>
      </c>
      <c r="D52" s="41" t="str">
        <f>IF(ISTEXT('2. Infrastruktur - V1.5'!BS54),'2. Infrastruktur - V1.5'!BS54,"")</f>
        <v/>
      </c>
      <c r="E52" t="str">
        <f>IF(ISTEXT('2. Infrastruktur - V1.5'!BT54),'2. Infrastruktur - V1.5'!BT54,"")</f>
        <v/>
      </c>
      <c r="F52" t="str">
        <f>IF(ISTEXT('2. Infrastruktur - V1.5'!BU54),'2. Infrastruktur - V1.5'!BU54,"")</f>
        <v/>
      </c>
    </row>
    <row r="53" spans="1:6">
      <c r="A53" t="str">
        <f>IF(ISTEXT('2. Infrastruktur - V1.5'!BP55),'2. Infrastruktur - V1.5'!BP55,"")</f>
        <v/>
      </c>
      <c r="B53" t="str">
        <f>IF(ISTEXT('2. Infrastruktur - V1.5'!BQ55),'2. Infrastruktur - V1.5'!BQ55,"")</f>
        <v/>
      </c>
      <c r="C53" s="41" t="str">
        <f>IF(ISTEXT('2. Infrastruktur - V1.5'!BR55),'2. Infrastruktur - V1.5'!BR55,"")</f>
        <v/>
      </c>
      <c r="D53" s="41" t="str">
        <f>IF(ISTEXT('2. Infrastruktur - V1.5'!BS55),'2. Infrastruktur - V1.5'!BS55,"")</f>
        <v/>
      </c>
      <c r="E53" t="str">
        <f>IF(ISTEXT('2. Infrastruktur - V1.5'!BT55),'2. Infrastruktur - V1.5'!BT55,"")</f>
        <v/>
      </c>
      <c r="F53" t="str">
        <f>IF(ISTEXT('2. Infrastruktur - V1.5'!BU55),'2. Infrastruktur - V1.5'!BU55,"")</f>
        <v/>
      </c>
    </row>
    <row r="54" spans="1:6">
      <c r="A54" t="str">
        <f>IF(ISTEXT('2. Infrastruktur - V1.5'!BP56),'2. Infrastruktur - V1.5'!BP56,"")</f>
        <v/>
      </c>
      <c r="B54" t="str">
        <f>IF(ISTEXT('2. Infrastruktur - V1.5'!BQ56),'2. Infrastruktur - V1.5'!BQ56,"")</f>
        <v/>
      </c>
      <c r="C54" s="41" t="str">
        <f>IF(ISTEXT('2. Infrastruktur - V1.5'!BR56),'2. Infrastruktur - V1.5'!BR56,"")</f>
        <v/>
      </c>
      <c r="D54" s="41" t="str">
        <f>IF(ISTEXT('2. Infrastruktur - V1.5'!BS56),'2. Infrastruktur - V1.5'!BS56,"")</f>
        <v/>
      </c>
      <c r="E54" t="str">
        <f>IF(ISTEXT('2. Infrastruktur - V1.5'!BT56),'2. Infrastruktur - V1.5'!BT56,"")</f>
        <v/>
      </c>
      <c r="F54" t="str">
        <f>IF(ISTEXT('2. Infrastruktur - V1.5'!BU56),'2. Infrastruktur - V1.5'!BU56,"")</f>
        <v/>
      </c>
    </row>
    <row r="55" spans="1:6">
      <c r="A55" t="str">
        <f>IF(ISTEXT('2. Infrastruktur - V1.5'!BP57),'2. Infrastruktur - V1.5'!BP57,"")</f>
        <v/>
      </c>
      <c r="B55" t="str">
        <f>IF(ISTEXT('2. Infrastruktur - V1.5'!BQ57),'2. Infrastruktur - V1.5'!BQ57,"")</f>
        <v/>
      </c>
      <c r="C55" s="41" t="str">
        <f>IF(ISTEXT('2. Infrastruktur - V1.5'!BR57),'2. Infrastruktur - V1.5'!BR57,"")</f>
        <v/>
      </c>
      <c r="D55" s="41" t="str">
        <f>IF(ISTEXT('2. Infrastruktur - V1.5'!BS57),'2. Infrastruktur - V1.5'!BS57,"")</f>
        <v/>
      </c>
      <c r="E55" t="str">
        <f>IF(ISTEXT('2. Infrastruktur - V1.5'!BT57),'2. Infrastruktur - V1.5'!BT57,"")</f>
        <v/>
      </c>
      <c r="F55" t="str">
        <f>IF(ISTEXT('2. Infrastruktur - V1.5'!BU57),'2. Infrastruktur - V1.5'!BU57,"")</f>
        <v/>
      </c>
    </row>
    <row r="56" spans="1:6">
      <c r="A56" t="str">
        <f>IF(ISTEXT('2. Infrastruktur - V1.5'!BP58),'2. Infrastruktur - V1.5'!BP58,"")</f>
        <v/>
      </c>
      <c r="B56" t="str">
        <f>IF(ISTEXT('2. Infrastruktur - V1.5'!BQ58),'2. Infrastruktur - V1.5'!BQ58,"")</f>
        <v/>
      </c>
      <c r="C56" s="41" t="str">
        <f>IF(ISTEXT('2. Infrastruktur - V1.5'!BR58),'2. Infrastruktur - V1.5'!BR58,"")</f>
        <v/>
      </c>
      <c r="D56" s="41" t="str">
        <f>IF(ISTEXT('2. Infrastruktur - V1.5'!BS58),'2. Infrastruktur - V1.5'!BS58,"")</f>
        <v/>
      </c>
      <c r="E56" t="str">
        <f>IF(ISTEXT('2. Infrastruktur - V1.5'!BT58),'2. Infrastruktur - V1.5'!BT58,"")</f>
        <v/>
      </c>
      <c r="F56" t="str">
        <f>IF(ISTEXT('2. Infrastruktur - V1.5'!BU58),'2. Infrastruktur - V1.5'!BU58,"")</f>
        <v/>
      </c>
    </row>
    <row r="57" spans="1:6">
      <c r="A57" t="str">
        <f>IF(ISTEXT('2. Infrastruktur - V1.5'!BP59),'2. Infrastruktur - V1.5'!BP59,"")</f>
        <v/>
      </c>
      <c r="B57" t="str">
        <f>IF(ISTEXT('2. Infrastruktur - V1.5'!BQ59),'2. Infrastruktur - V1.5'!BQ59,"")</f>
        <v/>
      </c>
      <c r="C57" s="41" t="str">
        <f>IF(ISTEXT('2. Infrastruktur - V1.5'!BR59),'2. Infrastruktur - V1.5'!BR59,"")</f>
        <v/>
      </c>
      <c r="D57" s="41" t="str">
        <f>IF(ISTEXT('2. Infrastruktur - V1.5'!BS59),'2. Infrastruktur - V1.5'!BS59,"")</f>
        <v/>
      </c>
      <c r="E57" t="str">
        <f>IF(ISTEXT('2. Infrastruktur - V1.5'!BT59),'2. Infrastruktur - V1.5'!BT59,"")</f>
        <v/>
      </c>
      <c r="F57" t="str">
        <f>IF(ISTEXT('2. Infrastruktur - V1.5'!BU59),'2. Infrastruktur - V1.5'!BU59,"")</f>
        <v/>
      </c>
    </row>
    <row r="58" spans="1:6">
      <c r="A58" t="str">
        <f>IF(ISTEXT('2. Infrastruktur - V1.5'!BP60),'2. Infrastruktur - V1.5'!BP60,"")</f>
        <v/>
      </c>
      <c r="B58" t="str">
        <f>IF(ISTEXT('2. Infrastruktur - V1.5'!BQ60),'2. Infrastruktur - V1.5'!BQ60,"")</f>
        <v/>
      </c>
      <c r="C58" s="41" t="str">
        <f>IF(ISTEXT('2. Infrastruktur - V1.5'!BR60),'2. Infrastruktur - V1.5'!BR60,"")</f>
        <v/>
      </c>
      <c r="D58" s="41" t="str">
        <f>IF(ISTEXT('2. Infrastruktur - V1.5'!BS60),'2. Infrastruktur - V1.5'!BS60,"")</f>
        <v/>
      </c>
      <c r="E58" t="str">
        <f>IF(ISTEXT('2. Infrastruktur - V1.5'!BT60),'2. Infrastruktur - V1.5'!BT60,"")</f>
        <v/>
      </c>
      <c r="F58" t="str">
        <f>IF(ISTEXT('2. Infrastruktur - V1.5'!BU60),'2. Infrastruktur - V1.5'!BU60,"")</f>
        <v/>
      </c>
    </row>
    <row r="59" spans="1:6">
      <c r="A59" t="str">
        <f>IF(ISTEXT('2. Infrastruktur - V1.5'!BP61),'2. Infrastruktur - V1.5'!BP61,"")</f>
        <v/>
      </c>
      <c r="B59" t="str">
        <f>IF(ISTEXT('2. Infrastruktur - V1.5'!BQ61),'2. Infrastruktur - V1.5'!BQ61,"")</f>
        <v/>
      </c>
      <c r="C59" s="41" t="str">
        <f>IF(ISTEXT('2. Infrastruktur - V1.5'!BR61),'2. Infrastruktur - V1.5'!BR61,"")</f>
        <v/>
      </c>
      <c r="D59" s="41" t="str">
        <f>IF(ISTEXT('2. Infrastruktur - V1.5'!BS61),'2. Infrastruktur - V1.5'!BS61,"")</f>
        <v/>
      </c>
      <c r="E59" t="str">
        <f>IF(ISTEXT('2. Infrastruktur - V1.5'!BT61),'2. Infrastruktur - V1.5'!BT61,"")</f>
        <v/>
      </c>
      <c r="F59" t="str">
        <f>IF(ISTEXT('2. Infrastruktur - V1.5'!BU61),'2. Infrastruktur - V1.5'!BU61,"")</f>
        <v/>
      </c>
    </row>
  </sheetData>
  <phoneticPr fontId="1" type="noConversion"/>
  <pageMargins left="0.78740157499999996" right="0.78740157499999996" top="0.984251969" bottom="0.984251969" header="0.4921259845" footer="0.4921259845"/>
  <headerFooter alignWithMargins="0"/>
</worksheet>
</file>

<file path=xl/worksheets/sheet18.xml><?xml version="1.0" encoding="utf-8"?>
<worksheet xmlns="http://schemas.openxmlformats.org/spreadsheetml/2006/main" xmlns:r="http://schemas.openxmlformats.org/officeDocument/2006/relationships">
  <sheetPr codeName="Tabelle18"/>
  <dimension ref="A1:C59"/>
  <sheetViews>
    <sheetView workbookViewId="0"/>
  </sheetViews>
  <sheetFormatPr baseColWidth="10" defaultRowHeight="13.2"/>
  <cols>
    <col min="1" max="1" width="12.5546875" bestFit="1" customWidth="1"/>
    <col min="3" max="3" width="19" style="41" bestFit="1" customWidth="1"/>
  </cols>
  <sheetData>
    <row r="1" spans="1:3">
      <c r="A1" s="48" t="s">
        <v>135</v>
      </c>
      <c r="B1" s="48" t="s">
        <v>136</v>
      </c>
      <c r="C1" s="50" t="s">
        <v>137</v>
      </c>
    </row>
    <row r="2" spans="1:3">
      <c r="A2" t="str">
        <f>IF(ISTEXT('3. Feuerwehr - V1.5'!B4),'3. Feuerwehr - V1.5'!B4,"")</f>
        <v/>
      </c>
      <c r="B2" t="str">
        <f>IF(ISTEXT('3. Feuerwehr - V1.5'!C4),'3. Feuerwehr - V1.5'!C4,"")</f>
        <v/>
      </c>
      <c r="C2" s="41" t="str">
        <f>IF(ISTEXT('3. Feuerwehr - V1.5'!D4),'3. Feuerwehr - V1.5'!D4,"")</f>
        <v/>
      </c>
    </row>
    <row r="3" spans="1:3">
      <c r="A3" t="str">
        <f>IF(ISTEXT('3. Feuerwehr - V1.5'!B5),'3. Feuerwehr - V1.5'!B5,"")</f>
        <v/>
      </c>
      <c r="B3" t="str">
        <f>IF(ISTEXT('3. Feuerwehr - V1.5'!C5),'3. Feuerwehr - V1.5'!C5,"")</f>
        <v/>
      </c>
      <c r="C3" s="41" t="str">
        <f>IF(ISTEXT('3. Feuerwehr - V1.5'!D5),'3. Feuerwehr - V1.5'!D5,"")</f>
        <v/>
      </c>
    </row>
    <row r="4" spans="1:3">
      <c r="A4" t="str">
        <f>IF(ISTEXT('3. Feuerwehr - V1.5'!B6),'3. Feuerwehr - V1.5'!B6,"")</f>
        <v/>
      </c>
      <c r="B4" t="str">
        <f>IF(ISTEXT('3. Feuerwehr - V1.5'!C6),'3. Feuerwehr - V1.5'!C6,"")</f>
        <v/>
      </c>
      <c r="C4" s="41" t="str">
        <f>IF(ISTEXT('3. Feuerwehr - V1.5'!D6),'3. Feuerwehr - V1.5'!D6,"")</f>
        <v/>
      </c>
    </row>
    <row r="5" spans="1:3">
      <c r="A5" t="str">
        <f>IF(ISTEXT('3. Feuerwehr - V1.5'!B7),'3. Feuerwehr - V1.5'!B7,"")</f>
        <v/>
      </c>
      <c r="B5" t="str">
        <f>IF(ISTEXT('3. Feuerwehr - V1.5'!C7),'3. Feuerwehr - V1.5'!C7,"")</f>
        <v/>
      </c>
      <c r="C5" s="41" t="str">
        <f>IF(ISTEXT('3. Feuerwehr - V1.5'!D7),'3. Feuerwehr - V1.5'!D7,"")</f>
        <v/>
      </c>
    </row>
    <row r="6" spans="1:3">
      <c r="A6" t="str">
        <f>IF(ISTEXT('3. Feuerwehr - V1.5'!B8),'3. Feuerwehr - V1.5'!B8,"")</f>
        <v/>
      </c>
      <c r="B6" t="str">
        <f>IF(ISTEXT('3. Feuerwehr - V1.5'!C8),'3. Feuerwehr - V1.5'!C8,"")</f>
        <v/>
      </c>
      <c r="C6" s="41" t="str">
        <f>IF(ISTEXT('3. Feuerwehr - V1.5'!D8),'3. Feuerwehr - V1.5'!D8,"")</f>
        <v/>
      </c>
    </row>
    <row r="7" spans="1:3">
      <c r="A7" t="str">
        <f>IF(ISTEXT('3. Feuerwehr - V1.5'!B9),'3. Feuerwehr - V1.5'!B9,"")</f>
        <v/>
      </c>
      <c r="B7" t="str">
        <f>IF(ISTEXT('3. Feuerwehr - V1.5'!C9),'3. Feuerwehr - V1.5'!C9,"")</f>
        <v/>
      </c>
      <c r="C7" s="41" t="str">
        <f>IF(ISTEXT('3. Feuerwehr - V1.5'!D9),'3. Feuerwehr - V1.5'!D9,"")</f>
        <v/>
      </c>
    </row>
    <row r="8" spans="1:3">
      <c r="A8" t="str">
        <f>IF(ISTEXT('3. Feuerwehr - V1.5'!B10),'3. Feuerwehr - V1.5'!B10,"")</f>
        <v/>
      </c>
      <c r="B8" t="str">
        <f>IF(ISTEXT('3. Feuerwehr - V1.5'!C10),'3. Feuerwehr - V1.5'!C10,"")</f>
        <v/>
      </c>
      <c r="C8" s="41" t="str">
        <f>IF(ISTEXT('3. Feuerwehr - V1.5'!D10),'3. Feuerwehr - V1.5'!D10,"")</f>
        <v/>
      </c>
    </row>
    <row r="9" spans="1:3">
      <c r="A9" t="str">
        <f>IF(ISTEXT('3. Feuerwehr - V1.5'!B11),'3. Feuerwehr - V1.5'!B11,"")</f>
        <v/>
      </c>
      <c r="B9" t="str">
        <f>IF(ISTEXT('3. Feuerwehr - V1.5'!C11),'3. Feuerwehr - V1.5'!C11,"")</f>
        <v/>
      </c>
      <c r="C9" s="41" t="str">
        <f>IF(ISTEXT('3. Feuerwehr - V1.5'!D11),'3. Feuerwehr - V1.5'!D11,"")</f>
        <v/>
      </c>
    </row>
    <row r="10" spans="1:3">
      <c r="A10" t="str">
        <f>IF(ISTEXT('3. Feuerwehr - V1.5'!B12),'3. Feuerwehr - V1.5'!B12,"")</f>
        <v/>
      </c>
      <c r="B10" t="str">
        <f>IF(ISTEXT('3. Feuerwehr - V1.5'!C12),'3. Feuerwehr - V1.5'!C12,"")</f>
        <v/>
      </c>
      <c r="C10" s="41" t="str">
        <f>IF(ISTEXT('3. Feuerwehr - V1.5'!D12),'3. Feuerwehr - V1.5'!D12,"")</f>
        <v/>
      </c>
    </row>
    <row r="11" spans="1:3">
      <c r="A11" t="str">
        <f>IF(ISTEXT('3. Feuerwehr - V1.5'!B13),'3. Feuerwehr - V1.5'!B13,"")</f>
        <v/>
      </c>
      <c r="B11" t="str">
        <f>IF(ISTEXT('3. Feuerwehr - V1.5'!C13),'3. Feuerwehr - V1.5'!C13,"")</f>
        <v/>
      </c>
      <c r="C11" s="41" t="str">
        <f>IF(ISTEXT('3. Feuerwehr - V1.5'!D13),'3. Feuerwehr - V1.5'!D13,"")</f>
        <v/>
      </c>
    </row>
    <row r="12" spans="1:3">
      <c r="A12" t="str">
        <f>IF(ISTEXT('3. Feuerwehr - V1.5'!B14),'3. Feuerwehr - V1.5'!B14,"")</f>
        <v/>
      </c>
      <c r="B12" t="str">
        <f>IF(ISTEXT('3. Feuerwehr - V1.5'!C14),'3. Feuerwehr - V1.5'!C14,"")</f>
        <v/>
      </c>
      <c r="C12" s="41" t="str">
        <f>IF(ISTEXT('3. Feuerwehr - V1.5'!D14),'3. Feuerwehr - V1.5'!D14,"")</f>
        <v/>
      </c>
    </row>
    <row r="13" spans="1:3">
      <c r="A13" t="str">
        <f>IF(ISTEXT('3. Feuerwehr - V1.5'!B15),'3. Feuerwehr - V1.5'!B15,"")</f>
        <v/>
      </c>
      <c r="B13" t="str">
        <f>IF(ISTEXT('3. Feuerwehr - V1.5'!C15),'3. Feuerwehr - V1.5'!C15,"")</f>
        <v/>
      </c>
      <c r="C13" s="41" t="str">
        <f>IF(ISTEXT('3. Feuerwehr - V1.5'!D15),'3. Feuerwehr - V1.5'!D15,"")</f>
        <v/>
      </c>
    </row>
    <row r="14" spans="1:3">
      <c r="A14" t="str">
        <f>IF(ISTEXT('3. Feuerwehr - V1.5'!B16),'3. Feuerwehr - V1.5'!B16,"")</f>
        <v/>
      </c>
      <c r="B14" t="str">
        <f>IF(ISTEXT('3. Feuerwehr - V1.5'!C16),'3. Feuerwehr - V1.5'!C16,"")</f>
        <v/>
      </c>
      <c r="C14" s="41" t="str">
        <f>IF(ISTEXT('3. Feuerwehr - V1.5'!D16),'3. Feuerwehr - V1.5'!D16,"")</f>
        <v/>
      </c>
    </row>
    <row r="15" spans="1:3">
      <c r="A15" t="str">
        <f>IF(ISTEXT('3. Feuerwehr - V1.5'!B17),'3. Feuerwehr - V1.5'!B17,"")</f>
        <v/>
      </c>
      <c r="B15" t="str">
        <f>IF(ISTEXT('3. Feuerwehr - V1.5'!C17),'3. Feuerwehr - V1.5'!C17,"")</f>
        <v/>
      </c>
      <c r="C15" s="41" t="str">
        <f>IF(ISTEXT('3. Feuerwehr - V1.5'!D17),'3. Feuerwehr - V1.5'!D17,"")</f>
        <v/>
      </c>
    </row>
    <row r="16" spans="1:3">
      <c r="A16" t="str">
        <f>IF(ISTEXT('3. Feuerwehr - V1.5'!B18),'3. Feuerwehr - V1.5'!B18,"")</f>
        <v/>
      </c>
      <c r="B16" t="str">
        <f>IF(ISTEXT('3. Feuerwehr - V1.5'!C18),'3. Feuerwehr - V1.5'!C18,"")</f>
        <v/>
      </c>
      <c r="C16" s="41" t="str">
        <f>IF(ISTEXT('3. Feuerwehr - V1.5'!D18),'3. Feuerwehr - V1.5'!D18,"")</f>
        <v/>
      </c>
    </row>
    <row r="17" spans="1:3">
      <c r="A17" t="str">
        <f>IF(ISTEXT('3. Feuerwehr - V1.5'!B19),'3. Feuerwehr - V1.5'!B19,"")</f>
        <v/>
      </c>
      <c r="B17" t="str">
        <f>IF(ISTEXT('3. Feuerwehr - V1.5'!C19),'3. Feuerwehr - V1.5'!C19,"")</f>
        <v/>
      </c>
      <c r="C17" s="41" t="str">
        <f>IF(ISTEXT('3. Feuerwehr - V1.5'!D19),'3. Feuerwehr - V1.5'!D19,"")</f>
        <v/>
      </c>
    </row>
    <row r="18" spans="1:3">
      <c r="A18" t="str">
        <f>IF(ISTEXT('3. Feuerwehr - V1.5'!B20),'3. Feuerwehr - V1.5'!B20,"")</f>
        <v/>
      </c>
      <c r="B18" t="str">
        <f>IF(ISTEXT('3. Feuerwehr - V1.5'!C20),'3. Feuerwehr - V1.5'!C20,"")</f>
        <v/>
      </c>
      <c r="C18" s="41" t="str">
        <f>IF(ISTEXT('3. Feuerwehr - V1.5'!D20),'3. Feuerwehr - V1.5'!D20,"")</f>
        <v/>
      </c>
    </row>
    <row r="19" spans="1:3">
      <c r="A19" t="str">
        <f>IF(ISTEXT('3. Feuerwehr - V1.5'!B21),'3. Feuerwehr - V1.5'!B21,"")</f>
        <v/>
      </c>
      <c r="B19" t="str">
        <f>IF(ISTEXT('3. Feuerwehr - V1.5'!C21),'3. Feuerwehr - V1.5'!C21,"")</f>
        <v/>
      </c>
      <c r="C19" s="41" t="str">
        <f>IF(ISTEXT('3. Feuerwehr - V1.5'!D21),'3. Feuerwehr - V1.5'!D21,"")</f>
        <v/>
      </c>
    </row>
    <row r="20" spans="1:3">
      <c r="A20" t="str">
        <f>IF(ISTEXT('3. Feuerwehr - V1.5'!B22),'3. Feuerwehr - V1.5'!B22,"")</f>
        <v/>
      </c>
      <c r="B20" t="str">
        <f>IF(ISTEXT('3. Feuerwehr - V1.5'!C22),'3. Feuerwehr - V1.5'!C22,"")</f>
        <v/>
      </c>
      <c r="C20" s="41" t="str">
        <f>IF(ISTEXT('3. Feuerwehr - V1.5'!D22),'3. Feuerwehr - V1.5'!D22,"")</f>
        <v/>
      </c>
    </row>
    <row r="21" spans="1:3">
      <c r="A21" t="str">
        <f>IF(ISTEXT('3. Feuerwehr - V1.5'!B23),'3. Feuerwehr - V1.5'!B23,"")</f>
        <v/>
      </c>
      <c r="B21" t="str">
        <f>IF(ISTEXT('3. Feuerwehr - V1.5'!C23),'3. Feuerwehr - V1.5'!C23,"")</f>
        <v/>
      </c>
      <c r="C21" s="41" t="str">
        <f>IF(ISTEXT('3. Feuerwehr - V1.5'!D23),'3. Feuerwehr - V1.5'!D23,"")</f>
        <v/>
      </c>
    </row>
    <row r="22" spans="1:3">
      <c r="A22" t="str">
        <f>IF(ISTEXT('3. Feuerwehr - V1.5'!B24),'3. Feuerwehr - V1.5'!B24,"")</f>
        <v/>
      </c>
      <c r="B22" t="str">
        <f>IF(ISTEXT('3. Feuerwehr - V1.5'!C24),'3. Feuerwehr - V1.5'!C24,"")</f>
        <v/>
      </c>
      <c r="C22" s="41" t="str">
        <f>IF(ISTEXT('3. Feuerwehr - V1.5'!D24),'3. Feuerwehr - V1.5'!D24,"")</f>
        <v/>
      </c>
    </row>
    <row r="23" spans="1:3">
      <c r="A23" t="str">
        <f>IF(ISTEXT('3. Feuerwehr - V1.5'!B25),'3. Feuerwehr - V1.5'!B25,"")</f>
        <v/>
      </c>
      <c r="B23" t="str">
        <f>IF(ISTEXT('3. Feuerwehr - V1.5'!C25),'3. Feuerwehr - V1.5'!C25,"")</f>
        <v/>
      </c>
      <c r="C23" s="41" t="str">
        <f>IF(ISTEXT('3. Feuerwehr - V1.5'!D25),'3. Feuerwehr - V1.5'!D25,"")</f>
        <v/>
      </c>
    </row>
    <row r="24" spans="1:3">
      <c r="A24" t="str">
        <f>IF(ISTEXT('3. Feuerwehr - V1.5'!B26),'3. Feuerwehr - V1.5'!B26,"")</f>
        <v/>
      </c>
      <c r="B24" t="str">
        <f>IF(ISTEXT('3. Feuerwehr - V1.5'!C26),'3. Feuerwehr - V1.5'!C26,"")</f>
        <v/>
      </c>
      <c r="C24" s="41" t="str">
        <f>IF(ISTEXT('3. Feuerwehr - V1.5'!D26),'3. Feuerwehr - V1.5'!D26,"")</f>
        <v/>
      </c>
    </row>
    <row r="25" spans="1:3">
      <c r="A25" t="str">
        <f>IF(ISTEXT('3. Feuerwehr - V1.5'!B27),'3. Feuerwehr - V1.5'!B27,"")</f>
        <v/>
      </c>
      <c r="B25" t="str">
        <f>IF(ISTEXT('3. Feuerwehr - V1.5'!C27),'3. Feuerwehr - V1.5'!C27,"")</f>
        <v/>
      </c>
      <c r="C25" s="41" t="str">
        <f>IF(ISTEXT('3. Feuerwehr - V1.5'!D27),'3. Feuerwehr - V1.5'!D27,"")</f>
        <v/>
      </c>
    </row>
    <row r="26" spans="1:3">
      <c r="A26" t="str">
        <f>IF(ISTEXT('3. Feuerwehr - V1.5'!B28),'3. Feuerwehr - V1.5'!B28,"")</f>
        <v/>
      </c>
      <c r="B26" t="str">
        <f>IF(ISTEXT('3. Feuerwehr - V1.5'!C28),'3. Feuerwehr - V1.5'!C28,"")</f>
        <v/>
      </c>
      <c r="C26" s="41" t="str">
        <f>IF(ISTEXT('3. Feuerwehr - V1.5'!D28),'3. Feuerwehr - V1.5'!D28,"")</f>
        <v/>
      </c>
    </row>
    <row r="27" spans="1:3">
      <c r="A27" t="str">
        <f>IF(ISTEXT('3. Feuerwehr - V1.5'!B29),'3. Feuerwehr - V1.5'!B29,"")</f>
        <v/>
      </c>
      <c r="B27" t="str">
        <f>IF(ISTEXT('3. Feuerwehr - V1.5'!C29),'3. Feuerwehr - V1.5'!C29,"")</f>
        <v/>
      </c>
      <c r="C27" s="41" t="str">
        <f>IF(ISTEXT('3. Feuerwehr - V1.5'!D29),'3. Feuerwehr - V1.5'!D29,"")</f>
        <v/>
      </c>
    </row>
    <row r="28" spans="1:3">
      <c r="A28" t="str">
        <f>IF(ISTEXT('3. Feuerwehr - V1.5'!B30),'3. Feuerwehr - V1.5'!B30,"")</f>
        <v/>
      </c>
      <c r="B28" t="str">
        <f>IF(ISTEXT('3. Feuerwehr - V1.5'!C30),'3. Feuerwehr - V1.5'!C30,"")</f>
        <v/>
      </c>
      <c r="C28" s="41" t="str">
        <f>IF(ISTEXT('3. Feuerwehr - V1.5'!D30),'3. Feuerwehr - V1.5'!D30,"")</f>
        <v/>
      </c>
    </row>
    <row r="29" spans="1:3">
      <c r="A29" t="str">
        <f>IF(ISTEXT('3. Feuerwehr - V1.5'!B31),'3. Feuerwehr - V1.5'!B31,"")</f>
        <v/>
      </c>
      <c r="B29" t="str">
        <f>IF(ISTEXT('3. Feuerwehr - V1.5'!C31),'3. Feuerwehr - V1.5'!C31,"")</f>
        <v/>
      </c>
      <c r="C29" s="41" t="str">
        <f>IF(ISTEXT('3. Feuerwehr - V1.5'!D31),'3. Feuerwehr - V1.5'!D31,"")</f>
        <v/>
      </c>
    </row>
    <row r="30" spans="1:3">
      <c r="A30" t="str">
        <f>IF(ISTEXT('3. Feuerwehr - V1.5'!B32),'3. Feuerwehr - V1.5'!B32,"")</f>
        <v/>
      </c>
      <c r="B30" t="str">
        <f>IF(ISTEXT('3. Feuerwehr - V1.5'!C32),'3. Feuerwehr - V1.5'!C32,"")</f>
        <v/>
      </c>
      <c r="C30" s="41" t="str">
        <f>IF(ISTEXT('3. Feuerwehr - V1.5'!D32),'3. Feuerwehr - V1.5'!D32,"")</f>
        <v/>
      </c>
    </row>
    <row r="31" spans="1:3">
      <c r="A31" t="str">
        <f>IF(ISTEXT('3. Feuerwehr - V1.5'!B33),'3. Feuerwehr - V1.5'!B33,"")</f>
        <v/>
      </c>
      <c r="B31" t="str">
        <f>IF(ISTEXT('3. Feuerwehr - V1.5'!C33),'3. Feuerwehr - V1.5'!C33,"")</f>
        <v/>
      </c>
      <c r="C31" s="41" t="str">
        <f>IF(ISTEXT('3. Feuerwehr - V1.5'!D33),'3. Feuerwehr - V1.5'!D33,"")</f>
        <v/>
      </c>
    </row>
    <row r="32" spans="1:3">
      <c r="A32" t="str">
        <f>IF(ISTEXT('3. Feuerwehr - V1.5'!B34),'3. Feuerwehr - V1.5'!B34,"")</f>
        <v/>
      </c>
      <c r="B32" t="str">
        <f>IF(ISTEXT('3. Feuerwehr - V1.5'!C34),'3. Feuerwehr - V1.5'!C34,"")</f>
        <v/>
      </c>
      <c r="C32" s="41" t="str">
        <f>IF(ISTEXT('3. Feuerwehr - V1.5'!D34),'3. Feuerwehr - V1.5'!D34,"")</f>
        <v/>
      </c>
    </row>
    <row r="33" spans="1:3">
      <c r="A33" t="str">
        <f>IF(ISTEXT('3. Feuerwehr - V1.5'!B35),'3. Feuerwehr - V1.5'!B35,"")</f>
        <v/>
      </c>
      <c r="B33" t="str">
        <f>IF(ISTEXT('3. Feuerwehr - V1.5'!C35),'3. Feuerwehr - V1.5'!C35,"")</f>
        <v/>
      </c>
      <c r="C33" s="41" t="str">
        <f>IF(ISTEXT('3. Feuerwehr - V1.5'!D35),'3. Feuerwehr - V1.5'!D35,"")</f>
        <v/>
      </c>
    </row>
    <row r="34" spans="1:3">
      <c r="A34" t="str">
        <f>IF(ISTEXT('3. Feuerwehr - V1.5'!B36),'3. Feuerwehr - V1.5'!B36,"")</f>
        <v/>
      </c>
      <c r="B34" t="str">
        <f>IF(ISTEXT('3. Feuerwehr - V1.5'!C36),'3. Feuerwehr - V1.5'!C36,"")</f>
        <v/>
      </c>
      <c r="C34" s="41" t="str">
        <f>IF(ISTEXT('3. Feuerwehr - V1.5'!D36),'3. Feuerwehr - V1.5'!D36,"")</f>
        <v/>
      </c>
    </row>
    <row r="35" spans="1:3">
      <c r="A35" t="str">
        <f>IF(ISTEXT('3. Feuerwehr - V1.5'!B37),'3. Feuerwehr - V1.5'!B37,"")</f>
        <v/>
      </c>
      <c r="B35" t="str">
        <f>IF(ISTEXT('3. Feuerwehr - V1.5'!C37),'3. Feuerwehr - V1.5'!C37,"")</f>
        <v/>
      </c>
      <c r="C35" s="41" t="str">
        <f>IF(ISTEXT('3. Feuerwehr - V1.5'!D37),'3. Feuerwehr - V1.5'!D37,"")</f>
        <v/>
      </c>
    </row>
    <row r="36" spans="1:3">
      <c r="A36" t="str">
        <f>IF(ISTEXT('3. Feuerwehr - V1.5'!B38),'3. Feuerwehr - V1.5'!B38,"")</f>
        <v/>
      </c>
      <c r="B36" t="str">
        <f>IF(ISTEXT('3. Feuerwehr - V1.5'!C38),'3. Feuerwehr - V1.5'!C38,"")</f>
        <v/>
      </c>
      <c r="C36" s="41" t="str">
        <f>IF(ISTEXT('3. Feuerwehr - V1.5'!D38),'3. Feuerwehr - V1.5'!D38,"")</f>
        <v/>
      </c>
    </row>
    <row r="37" spans="1:3">
      <c r="A37" t="str">
        <f>IF(ISTEXT('3. Feuerwehr - V1.5'!B39),'3. Feuerwehr - V1.5'!B39,"")</f>
        <v/>
      </c>
      <c r="B37" t="str">
        <f>IF(ISTEXT('3. Feuerwehr - V1.5'!C39),'3. Feuerwehr - V1.5'!C39,"")</f>
        <v/>
      </c>
      <c r="C37" s="41" t="str">
        <f>IF(ISTEXT('3. Feuerwehr - V1.5'!D39),'3. Feuerwehr - V1.5'!D39,"")</f>
        <v/>
      </c>
    </row>
    <row r="38" spans="1:3">
      <c r="A38" t="str">
        <f>IF(ISTEXT('3. Feuerwehr - V1.5'!B40),'3. Feuerwehr - V1.5'!B40,"")</f>
        <v/>
      </c>
      <c r="B38" t="str">
        <f>IF(ISTEXT('3. Feuerwehr - V1.5'!C40),'3. Feuerwehr - V1.5'!C40,"")</f>
        <v/>
      </c>
      <c r="C38" s="41" t="str">
        <f>IF(ISTEXT('3. Feuerwehr - V1.5'!D40),'3. Feuerwehr - V1.5'!D40,"")</f>
        <v/>
      </c>
    </row>
    <row r="39" spans="1:3">
      <c r="A39" t="str">
        <f>IF(ISTEXT('3. Feuerwehr - V1.5'!B41),'3. Feuerwehr - V1.5'!B41,"")</f>
        <v/>
      </c>
      <c r="B39" t="str">
        <f>IF(ISTEXT('3. Feuerwehr - V1.5'!C41),'3. Feuerwehr - V1.5'!C41,"")</f>
        <v/>
      </c>
      <c r="C39" s="41" t="str">
        <f>IF(ISTEXT('3. Feuerwehr - V1.5'!D41),'3. Feuerwehr - V1.5'!D41,"")</f>
        <v/>
      </c>
    </row>
    <row r="40" spans="1:3">
      <c r="A40" t="str">
        <f>IF(ISTEXT('3. Feuerwehr - V1.5'!B42),'3. Feuerwehr - V1.5'!B42,"")</f>
        <v/>
      </c>
      <c r="B40" t="str">
        <f>IF(ISTEXT('3. Feuerwehr - V1.5'!C42),'3. Feuerwehr - V1.5'!C42,"")</f>
        <v/>
      </c>
      <c r="C40" s="41" t="str">
        <f>IF(ISTEXT('3. Feuerwehr - V1.5'!D42),'3. Feuerwehr - V1.5'!D42,"")</f>
        <v/>
      </c>
    </row>
    <row r="41" spans="1:3">
      <c r="A41" t="str">
        <f>IF(ISTEXT('3. Feuerwehr - V1.5'!B43),'3. Feuerwehr - V1.5'!B43,"")</f>
        <v/>
      </c>
      <c r="B41" t="str">
        <f>IF(ISTEXT('3. Feuerwehr - V1.5'!C43),'3. Feuerwehr - V1.5'!C43,"")</f>
        <v/>
      </c>
      <c r="C41" s="41" t="str">
        <f>IF(ISTEXT('3. Feuerwehr - V1.5'!D43),'3. Feuerwehr - V1.5'!D43,"")</f>
        <v/>
      </c>
    </row>
    <row r="42" spans="1:3">
      <c r="A42" t="str">
        <f>IF(ISTEXT('3. Feuerwehr - V1.5'!B44),'3. Feuerwehr - V1.5'!B44,"")</f>
        <v/>
      </c>
      <c r="B42" t="str">
        <f>IF(ISTEXT('3. Feuerwehr - V1.5'!C44),'3. Feuerwehr - V1.5'!C44,"")</f>
        <v/>
      </c>
      <c r="C42" s="41" t="str">
        <f>IF(ISTEXT('3. Feuerwehr - V1.5'!D44),'3. Feuerwehr - V1.5'!D44,"")</f>
        <v/>
      </c>
    </row>
    <row r="43" spans="1:3">
      <c r="A43" t="str">
        <f>IF(ISTEXT('3. Feuerwehr - V1.5'!B45),'3. Feuerwehr - V1.5'!B45,"")</f>
        <v/>
      </c>
      <c r="B43" t="str">
        <f>IF(ISTEXT('3. Feuerwehr - V1.5'!C45),'3. Feuerwehr - V1.5'!C45,"")</f>
        <v/>
      </c>
      <c r="C43" s="41" t="str">
        <f>IF(ISTEXT('3. Feuerwehr - V1.5'!D45),'3. Feuerwehr - V1.5'!D45,"")</f>
        <v/>
      </c>
    </row>
    <row r="44" spans="1:3">
      <c r="A44" t="str">
        <f>IF(ISTEXT('3. Feuerwehr - V1.5'!B46),'3. Feuerwehr - V1.5'!B46,"")</f>
        <v/>
      </c>
      <c r="B44" t="str">
        <f>IF(ISTEXT('3. Feuerwehr - V1.5'!C46),'3. Feuerwehr - V1.5'!C46,"")</f>
        <v/>
      </c>
      <c r="C44" s="41" t="str">
        <f>IF(ISTEXT('3. Feuerwehr - V1.5'!D46),'3. Feuerwehr - V1.5'!D46,"")</f>
        <v/>
      </c>
    </row>
    <row r="45" spans="1:3">
      <c r="A45" t="str">
        <f>IF(ISTEXT('3. Feuerwehr - V1.5'!B47),'3. Feuerwehr - V1.5'!B47,"")</f>
        <v/>
      </c>
      <c r="B45" t="str">
        <f>IF(ISTEXT('3. Feuerwehr - V1.5'!C47),'3. Feuerwehr - V1.5'!C47,"")</f>
        <v/>
      </c>
      <c r="C45" s="41" t="str">
        <f>IF(ISTEXT('3. Feuerwehr - V1.5'!D47),'3. Feuerwehr - V1.5'!D47,"")</f>
        <v/>
      </c>
    </row>
    <row r="46" spans="1:3">
      <c r="A46" t="str">
        <f>IF(ISTEXT('3. Feuerwehr - V1.5'!B48),'3. Feuerwehr - V1.5'!B48,"")</f>
        <v/>
      </c>
      <c r="B46" t="str">
        <f>IF(ISTEXT('3. Feuerwehr - V1.5'!C48),'3. Feuerwehr - V1.5'!C48,"")</f>
        <v/>
      </c>
      <c r="C46" s="41" t="str">
        <f>IF(ISTEXT('3. Feuerwehr - V1.5'!D48),'3. Feuerwehr - V1.5'!D48,"")</f>
        <v/>
      </c>
    </row>
    <row r="47" spans="1:3">
      <c r="A47" t="str">
        <f>IF(ISTEXT('3. Feuerwehr - V1.5'!B49),'3. Feuerwehr - V1.5'!B49,"")</f>
        <v/>
      </c>
      <c r="B47" t="str">
        <f>IF(ISTEXT('3. Feuerwehr - V1.5'!C49),'3. Feuerwehr - V1.5'!C49,"")</f>
        <v/>
      </c>
      <c r="C47" s="41" t="str">
        <f>IF(ISTEXT('3. Feuerwehr - V1.5'!D49),'3. Feuerwehr - V1.5'!D49,"")</f>
        <v/>
      </c>
    </row>
    <row r="48" spans="1:3">
      <c r="A48" t="str">
        <f>IF(ISTEXT('3. Feuerwehr - V1.5'!B50),'3. Feuerwehr - V1.5'!B50,"")</f>
        <v/>
      </c>
      <c r="B48" t="str">
        <f>IF(ISTEXT('3. Feuerwehr - V1.5'!C50),'3. Feuerwehr - V1.5'!C50,"")</f>
        <v/>
      </c>
      <c r="C48" s="41" t="str">
        <f>IF(ISTEXT('3. Feuerwehr - V1.5'!D50),'3. Feuerwehr - V1.5'!D50,"")</f>
        <v/>
      </c>
    </row>
    <row r="49" spans="1:3">
      <c r="A49" t="str">
        <f>IF(ISTEXT('3. Feuerwehr - V1.5'!B51),'3. Feuerwehr - V1.5'!B51,"")</f>
        <v/>
      </c>
      <c r="B49" t="str">
        <f>IF(ISTEXT('3. Feuerwehr - V1.5'!C51),'3. Feuerwehr - V1.5'!C51,"")</f>
        <v/>
      </c>
      <c r="C49" s="41" t="str">
        <f>IF(ISTEXT('3. Feuerwehr - V1.5'!D51),'3. Feuerwehr - V1.5'!D51,"")</f>
        <v/>
      </c>
    </row>
    <row r="50" spans="1:3">
      <c r="A50" t="str">
        <f>IF(ISTEXT('3. Feuerwehr - V1.5'!B52),'3. Feuerwehr - V1.5'!B52,"")</f>
        <v/>
      </c>
      <c r="B50" t="str">
        <f>IF(ISTEXT('3. Feuerwehr - V1.5'!C52),'3. Feuerwehr - V1.5'!C52,"")</f>
        <v/>
      </c>
      <c r="C50" s="41" t="str">
        <f>IF(ISTEXT('3. Feuerwehr - V1.5'!D52),'3. Feuerwehr - V1.5'!D52,"")</f>
        <v/>
      </c>
    </row>
    <row r="51" spans="1:3">
      <c r="A51" t="str">
        <f>IF(ISTEXT('3. Feuerwehr - V1.5'!B53),'3. Feuerwehr - V1.5'!B53,"")</f>
        <v/>
      </c>
      <c r="B51" t="str">
        <f>IF(ISTEXT('3. Feuerwehr - V1.5'!C53),'3. Feuerwehr - V1.5'!C53,"")</f>
        <v/>
      </c>
      <c r="C51" s="41" t="str">
        <f>IF(ISTEXT('3. Feuerwehr - V1.5'!D53),'3. Feuerwehr - V1.5'!D53,"")</f>
        <v/>
      </c>
    </row>
    <row r="52" spans="1:3">
      <c r="A52" t="str">
        <f>IF(ISTEXT('3. Feuerwehr - V1.5'!B54),'3. Feuerwehr - V1.5'!B54,"")</f>
        <v/>
      </c>
      <c r="B52" t="str">
        <f>IF(ISTEXT('3. Feuerwehr - V1.5'!C54),'3. Feuerwehr - V1.5'!C54,"")</f>
        <v/>
      </c>
      <c r="C52" s="41" t="str">
        <f>IF(ISTEXT('3. Feuerwehr - V1.5'!D54),'3. Feuerwehr - V1.5'!D54,"")</f>
        <v/>
      </c>
    </row>
    <row r="53" spans="1:3">
      <c r="A53" t="str">
        <f>IF(ISTEXT('3. Feuerwehr - V1.5'!B55),'3. Feuerwehr - V1.5'!B55,"")</f>
        <v/>
      </c>
      <c r="B53" t="str">
        <f>IF(ISTEXT('3. Feuerwehr - V1.5'!C55),'3. Feuerwehr - V1.5'!C55,"")</f>
        <v/>
      </c>
      <c r="C53" s="41" t="str">
        <f>IF(ISTEXT('3. Feuerwehr - V1.5'!D55),'3. Feuerwehr - V1.5'!D55,"")</f>
        <v/>
      </c>
    </row>
    <row r="54" spans="1:3">
      <c r="A54" t="str">
        <f>IF(ISTEXT('3. Feuerwehr - V1.5'!B56),'3. Feuerwehr - V1.5'!B56,"")</f>
        <v/>
      </c>
      <c r="B54" t="str">
        <f>IF(ISTEXT('3. Feuerwehr - V1.5'!C56),'3. Feuerwehr - V1.5'!C56,"")</f>
        <v/>
      </c>
      <c r="C54" s="41" t="str">
        <f>IF(ISTEXT('3. Feuerwehr - V1.5'!D56),'3. Feuerwehr - V1.5'!D56,"")</f>
        <v/>
      </c>
    </row>
    <row r="55" spans="1:3">
      <c r="A55" t="str">
        <f>IF(ISTEXT('3. Feuerwehr - V1.5'!B57),'3. Feuerwehr - V1.5'!B57,"")</f>
        <v/>
      </c>
      <c r="B55" t="str">
        <f>IF(ISTEXT('3. Feuerwehr - V1.5'!C57),'3. Feuerwehr - V1.5'!C57,"")</f>
        <v/>
      </c>
      <c r="C55" s="41" t="str">
        <f>IF(ISTEXT('3. Feuerwehr - V1.5'!D57),'3. Feuerwehr - V1.5'!D57,"")</f>
        <v/>
      </c>
    </row>
    <row r="56" spans="1:3">
      <c r="A56" t="str">
        <f>IF(ISTEXT('3. Feuerwehr - V1.5'!B58),'3. Feuerwehr - V1.5'!B58,"")</f>
        <v/>
      </c>
      <c r="B56" t="str">
        <f>IF(ISTEXT('3. Feuerwehr - V1.5'!C58),'3. Feuerwehr - V1.5'!C58,"")</f>
        <v/>
      </c>
      <c r="C56" s="41" t="str">
        <f>IF(ISTEXT('3. Feuerwehr - V1.5'!D58),'3. Feuerwehr - V1.5'!D58,"")</f>
        <v/>
      </c>
    </row>
    <row r="57" spans="1:3">
      <c r="A57" t="str">
        <f>IF(ISTEXT('3. Feuerwehr - V1.5'!B59),'3. Feuerwehr - V1.5'!B59,"")</f>
        <v/>
      </c>
      <c r="B57" t="str">
        <f>IF(ISTEXT('3. Feuerwehr - V1.5'!C59),'3. Feuerwehr - V1.5'!C59,"")</f>
        <v/>
      </c>
      <c r="C57" s="41" t="str">
        <f>IF(ISTEXT('3. Feuerwehr - V1.5'!D59),'3. Feuerwehr - V1.5'!D59,"")</f>
        <v/>
      </c>
    </row>
    <row r="58" spans="1:3">
      <c r="A58" t="str">
        <f>IF(ISTEXT('3. Feuerwehr - V1.5'!B60),'3. Feuerwehr - V1.5'!B60,"")</f>
        <v/>
      </c>
      <c r="B58" t="str">
        <f>IF(ISTEXT('3. Feuerwehr - V1.5'!C60),'3. Feuerwehr - V1.5'!C60,"")</f>
        <v/>
      </c>
      <c r="C58" s="41" t="str">
        <f>IF(ISTEXT('3. Feuerwehr - V1.5'!D60),'3. Feuerwehr - V1.5'!D60,"")</f>
        <v/>
      </c>
    </row>
    <row r="59" spans="1:3">
      <c r="A59" t="str">
        <f>IF(ISTEXT('3. Feuerwehr - V1.5'!B61),'3. Feuerwehr - V1.5'!B61,"")</f>
        <v/>
      </c>
      <c r="B59" t="str">
        <f>IF(ISTEXT('3. Feuerwehr - V1.5'!C61),'3. Feuerwehr - V1.5'!C61,"")</f>
        <v/>
      </c>
      <c r="C59" s="41" t="str">
        <f>IF(ISTEXT('3. Feuerwehr - V1.5'!D61),'3. Feuerwehr - V1.5'!D61,"")</f>
        <v/>
      </c>
    </row>
  </sheetData>
  <phoneticPr fontId="1"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sheetPr codeName="Tabelle19"/>
  <dimension ref="A1:I59"/>
  <sheetViews>
    <sheetView workbookViewId="0">
      <selection activeCell="A2" sqref="A2"/>
    </sheetView>
  </sheetViews>
  <sheetFormatPr baseColWidth="10" defaultRowHeight="13.2"/>
  <cols>
    <col min="1" max="1" width="12.5546875" bestFit="1" customWidth="1"/>
    <col min="2" max="2" width="9.6640625" bestFit="1" customWidth="1"/>
    <col min="3" max="3" width="4.88671875" style="41" bestFit="1" customWidth="1"/>
    <col min="4" max="4" width="4.44140625" style="41" bestFit="1" customWidth="1"/>
    <col min="5" max="5" width="10.109375" bestFit="1" customWidth="1"/>
    <col min="6" max="6" width="4.88671875" bestFit="1" customWidth="1"/>
    <col min="7" max="7" width="18.109375" style="41" bestFit="1" customWidth="1"/>
  </cols>
  <sheetData>
    <row r="1" spans="1:9">
      <c r="A1" s="42" t="s">
        <v>135</v>
      </c>
      <c r="B1" s="42" t="s">
        <v>103</v>
      </c>
      <c r="C1" s="43" t="s">
        <v>84</v>
      </c>
      <c r="D1" s="43" t="s">
        <v>85</v>
      </c>
      <c r="E1" s="42" t="s">
        <v>104</v>
      </c>
      <c r="F1" s="42" t="s">
        <v>105</v>
      </c>
      <c r="G1" s="43" t="s">
        <v>109</v>
      </c>
    </row>
    <row r="2" spans="1:9">
      <c r="A2" t="str">
        <f>IF(ISTEXT('3. Feuerwehr - V1.5'!G4),'3. Feuerwehr - V1.5'!G4,"")</f>
        <v/>
      </c>
      <c r="B2" t="str">
        <f>IF(ISTEXT('3. Feuerwehr - V1.5'!H4),'3. Feuerwehr - V1.5'!H4,"")</f>
        <v/>
      </c>
      <c r="C2" s="41" t="str">
        <f>IF(ISTEXT('3. Feuerwehr - V1.5'!I4),'3. Feuerwehr - V1.5'!I4,"")</f>
        <v/>
      </c>
      <c r="D2" s="41" t="str">
        <f>IF(ISTEXT('3. Feuerwehr - V1.5'!J4),'3. Feuerwehr - V1.5'!J4,"")</f>
        <v/>
      </c>
      <c r="E2" t="str">
        <f>IF(ISTEXT('3. Feuerwehr - V1.5'!K4),'3. Feuerwehr - V1.5'!K4,"")</f>
        <v/>
      </c>
      <c r="F2" t="str">
        <f>IF(ISTEXT('3. Feuerwehr - V1.5'!L4),'3. Feuerwehr - V1.5'!L4,"")</f>
        <v/>
      </c>
      <c r="G2" s="41" t="str">
        <f>IF(ISTEXT('3. Feuerwehr - V1.5'!M4),'3. Feuerwehr - V1.5'!M4,"")</f>
        <v/>
      </c>
    </row>
    <row r="3" spans="1:9">
      <c r="A3" t="str">
        <f>IF(ISTEXT('3. Feuerwehr - V1.5'!G5),'3. Feuerwehr - V1.5'!G5,"")</f>
        <v/>
      </c>
      <c r="B3" t="str">
        <f>IF(ISTEXT('3. Feuerwehr - V1.5'!H5),'3. Feuerwehr - V1.5'!H5,"")</f>
        <v/>
      </c>
      <c r="C3" s="41" t="str">
        <f>IF(ISTEXT('3. Feuerwehr - V1.5'!I5),'3. Feuerwehr - V1.5'!I5,"")</f>
        <v/>
      </c>
      <c r="D3" s="41" t="str">
        <f>IF(ISTEXT('3. Feuerwehr - V1.5'!J5),'3. Feuerwehr - V1.5'!J5,"")</f>
        <v/>
      </c>
      <c r="E3" t="str">
        <f>IF(ISTEXT('3. Feuerwehr - V1.5'!K5),'3. Feuerwehr - V1.5'!K5,"")</f>
        <v/>
      </c>
      <c r="F3" t="str">
        <f>IF(ISTEXT('3. Feuerwehr - V1.5'!L5),'3. Feuerwehr - V1.5'!L5,"")</f>
        <v/>
      </c>
      <c r="G3" s="41" t="str">
        <f>IF(ISTEXT('3. Feuerwehr - V1.5'!M5),'3. Feuerwehr - V1.5'!M5,"")</f>
        <v/>
      </c>
    </row>
    <row r="4" spans="1:9">
      <c r="A4" t="str">
        <f>IF(ISTEXT('3. Feuerwehr - V1.5'!G6),'3. Feuerwehr - V1.5'!G6,"")</f>
        <v/>
      </c>
      <c r="B4" t="str">
        <f>IF(ISTEXT('3. Feuerwehr - V1.5'!H6),'3. Feuerwehr - V1.5'!H6,"")</f>
        <v/>
      </c>
      <c r="C4" s="41" t="str">
        <f>IF(ISTEXT('3. Feuerwehr - V1.5'!I6),'3. Feuerwehr - V1.5'!I6,"")</f>
        <v/>
      </c>
      <c r="D4" s="41" t="str">
        <f>IF(ISTEXT('3. Feuerwehr - V1.5'!J6),'3. Feuerwehr - V1.5'!J6,"")</f>
        <v/>
      </c>
      <c r="E4" t="str">
        <f>IF(ISTEXT('3. Feuerwehr - V1.5'!K6),'3. Feuerwehr - V1.5'!K6,"")</f>
        <v/>
      </c>
      <c r="F4" t="str">
        <f>IF(ISTEXT('3. Feuerwehr - V1.5'!L6),'3. Feuerwehr - V1.5'!L6,"")</f>
        <v/>
      </c>
      <c r="G4" s="41" t="str">
        <f>IF(ISTEXT('3. Feuerwehr - V1.5'!M6),'3. Feuerwehr - V1.5'!M6,"")</f>
        <v/>
      </c>
    </row>
    <row r="5" spans="1:9">
      <c r="A5" t="str">
        <f>IF(ISTEXT('3. Feuerwehr - V1.5'!G7),'3. Feuerwehr - V1.5'!G7,"")</f>
        <v/>
      </c>
      <c r="B5" t="str">
        <f>IF(ISTEXT('3. Feuerwehr - V1.5'!H7),'3. Feuerwehr - V1.5'!H7,"")</f>
        <v/>
      </c>
      <c r="C5" s="41" t="str">
        <f>IF(ISTEXT('3. Feuerwehr - V1.5'!I7),'3. Feuerwehr - V1.5'!I7,"")</f>
        <v/>
      </c>
      <c r="D5" s="41" t="str">
        <f>IF(ISTEXT('3. Feuerwehr - V1.5'!J7),'3. Feuerwehr - V1.5'!J7,"")</f>
        <v/>
      </c>
      <c r="E5" t="str">
        <f>IF(ISTEXT('3. Feuerwehr - V1.5'!K7),'3. Feuerwehr - V1.5'!K7,"")</f>
        <v/>
      </c>
      <c r="F5" t="str">
        <f>IF(ISTEXT('3. Feuerwehr - V1.5'!L7),'3. Feuerwehr - V1.5'!L7,"")</f>
        <v/>
      </c>
      <c r="G5" s="41" t="str">
        <f>IF(ISTEXT('3. Feuerwehr - V1.5'!M7),'3. Feuerwehr - V1.5'!M7,"")</f>
        <v/>
      </c>
      <c r="I5" s="41"/>
    </row>
    <row r="6" spans="1:9">
      <c r="A6" t="str">
        <f>IF(ISTEXT('3. Feuerwehr - V1.5'!G8),'3. Feuerwehr - V1.5'!G8,"")</f>
        <v/>
      </c>
      <c r="B6" t="str">
        <f>IF(ISTEXT('3. Feuerwehr - V1.5'!H8),'3. Feuerwehr - V1.5'!H8,"")</f>
        <v/>
      </c>
      <c r="C6" s="41" t="str">
        <f>IF(ISTEXT('3. Feuerwehr - V1.5'!I8),'3. Feuerwehr - V1.5'!I8,"")</f>
        <v/>
      </c>
      <c r="D6" s="41" t="str">
        <f>IF(ISTEXT('3. Feuerwehr - V1.5'!J8),'3. Feuerwehr - V1.5'!J8,"")</f>
        <v/>
      </c>
      <c r="E6" t="str">
        <f>IF(ISTEXT('3. Feuerwehr - V1.5'!K8),'3. Feuerwehr - V1.5'!K8,"")</f>
        <v/>
      </c>
      <c r="F6" t="str">
        <f>IF(ISTEXT('3. Feuerwehr - V1.5'!L8),'3. Feuerwehr - V1.5'!L8,"")</f>
        <v/>
      </c>
      <c r="G6" s="41" t="str">
        <f>IF(ISTEXT('3. Feuerwehr - V1.5'!M8),'3. Feuerwehr - V1.5'!M8,"")</f>
        <v/>
      </c>
    </row>
    <row r="7" spans="1:9">
      <c r="A7" t="str">
        <f>IF(ISTEXT('3. Feuerwehr - V1.5'!G9),'3. Feuerwehr - V1.5'!G9,"")</f>
        <v/>
      </c>
      <c r="B7" t="str">
        <f>IF(ISTEXT('3. Feuerwehr - V1.5'!H9),'3. Feuerwehr - V1.5'!H9,"")</f>
        <v/>
      </c>
      <c r="C7" s="41" t="str">
        <f>IF(ISTEXT('3. Feuerwehr - V1.5'!I9),'3. Feuerwehr - V1.5'!I9,"")</f>
        <v/>
      </c>
      <c r="D7" s="41" t="str">
        <f>IF(ISTEXT('3. Feuerwehr - V1.5'!J9),'3. Feuerwehr - V1.5'!J9,"")</f>
        <v/>
      </c>
      <c r="E7" t="str">
        <f>IF(ISTEXT('3. Feuerwehr - V1.5'!K9),'3. Feuerwehr - V1.5'!K9,"")</f>
        <v/>
      </c>
      <c r="F7" t="str">
        <f>IF(ISTEXT('3. Feuerwehr - V1.5'!L9),'3. Feuerwehr - V1.5'!L9,"")</f>
        <v/>
      </c>
      <c r="G7" s="41" t="str">
        <f>IF(ISTEXT('3. Feuerwehr - V1.5'!M9),'3. Feuerwehr - V1.5'!M9,"")</f>
        <v/>
      </c>
    </row>
    <row r="8" spans="1:9">
      <c r="A8" t="str">
        <f>IF(ISTEXT('3. Feuerwehr - V1.5'!G10),'3. Feuerwehr - V1.5'!G10,"")</f>
        <v/>
      </c>
      <c r="B8" t="str">
        <f>IF(ISTEXT('3. Feuerwehr - V1.5'!H10),'3. Feuerwehr - V1.5'!H10,"")</f>
        <v/>
      </c>
      <c r="C8" s="41" t="str">
        <f>IF(ISTEXT('3. Feuerwehr - V1.5'!I10),'3. Feuerwehr - V1.5'!I10,"")</f>
        <v/>
      </c>
      <c r="D8" s="41" t="str">
        <f>IF(ISTEXT('3. Feuerwehr - V1.5'!J10),'3. Feuerwehr - V1.5'!J10,"")</f>
        <v/>
      </c>
      <c r="E8" t="str">
        <f>IF(ISTEXT('3. Feuerwehr - V1.5'!K10),'3. Feuerwehr - V1.5'!K10,"")</f>
        <v/>
      </c>
      <c r="F8" t="str">
        <f>IF(ISTEXT('3. Feuerwehr - V1.5'!L10),'3. Feuerwehr - V1.5'!L10,"")</f>
        <v/>
      </c>
      <c r="G8" s="41" t="str">
        <f>IF(ISTEXT('3. Feuerwehr - V1.5'!M10),'3. Feuerwehr - V1.5'!M10,"")</f>
        <v/>
      </c>
    </row>
    <row r="9" spans="1:9">
      <c r="A9" t="str">
        <f>IF(ISTEXT('3. Feuerwehr - V1.5'!G11),'3. Feuerwehr - V1.5'!G11,"")</f>
        <v/>
      </c>
      <c r="B9" t="str">
        <f>IF(ISTEXT('3. Feuerwehr - V1.5'!H11),'3. Feuerwehr - V1.5'!H11,"")</f>
        <v/>
      </c>
      <c r="C9" s="41" t="str">
        <f>IF(ISTEXT('3. Feuerwehr - V1.5'!I11),'3. Feuerwehr - V1.5'!I11,"")</f>
        <v/>
      </c>
      <c r="D9" s="41" t="str">
        <f>IF(ISTEXT('3. Feuerwehr - V1.5'!J11),'3. Feuerwehr - V1.5'!J11,"")</f>
        <v/>
      </c>
      <c r="E9" t="str">
        <f>IF(ISTEXT('3. Feuerwehr - V1.5'!K11),'3. Feuerwehr - V1.5'!K11,"")</f>
        <v/>
      </c>
      <c r="F9" t="str">
        <f>IF(ISTEXT('3. Feuerwehr - V1.5'!L11),'3. Feuerwehr - V1.5'!L11,"")</f>
        <v/>
      </c>
      <c r="G9" s="41" t="str">
        <f>IF(ISTEXT('3. Feuerwehr - V1.5'!M11),'3. Feuerwehr - V1.5'!M11,"")</f>
        <v/>
      </c>
    </row>
    <row r="10" spans="1:9">
      <c r="A10" t="str">
        <f>IF(ISTEXT('3. Feuerwehr - V1.5'!G12),'3. Feuerwehr - V1.5'!G12,"")</f>
        <v/>
      </c>
      <c r="B10" t="str">
        <f>IF(ISTEXT('3. Feuerwehr - V1.5'!H12),'3. Feuerwehr - V1.5'!H12,"")</f>
        <v/>
      </c>
      <c r="C10" s="41" t="str">
        <f>IF(ISTEXT('3. Feuerwehr - V1.5'!I12),'3. Feuerwehr - V1.5'!I12,"")</f>
        <v/>
      </c>
      <c r="D10" s="41" t="str">
        <f>IF(ISTEXT('3. Feuerwehr - V1.5'!J12),'3. Feuerwehr - V1.5'!J12,"")</f>
        <v/>
      </c>
      <c r="E10" t="str">
        <f>IF(ISTEXT('3. Feuerwehr - V1.5'!K12),'3. Feuerwehr - V1.5'!K12,"")</f>
        <v/>
      </c>
      <c r="F10" t="str">
        <f>IF(ISTEXT('3. Feuerwehr - V1.5'!L12),'3. Feuerwehr - V1.5'!L12,"")</f>
        <v/>
      </c>
      <c r="G10" s="41" t="str">
        <f>IF(ISTEXT('3. Feuerwehr - V1.5'!M12),'3. Feuerwehr - V1.5'!M12,"")</f>
        <v/>
      </c>
    </row>
    <row r="11" spans="1:9">
      <c r="A11" t="str">
        <f>IF(ISTEXT('3. Feuerwehr - V1.5'!G13),'3. Feuerwehr - V1.5'!G13,"")</f>
        <v/>
      </c>
      <c r="B11" t="str">
        <f>IF(ISTEXT('3. Feuerwehr - V1.5'!H13),'3. Feuerwehr - V1.5'!H13,"")</f>
        <v/>
      </c>
      <c r="C11" s="41" t="str">
        <f>IF(ISTEXT('3. Feuerwehr - V1.5'!I13),'3. Feuerwehr - V1.5'!I13,"")</f>
        <v/>
      </c>
      <c r="D11" s="41" t="str">
        <f>IF(ISTEXT('3. Feuerwehr - V1.5'!J13),'3. Feuerwehr - V1.5'!J13,"")</f>
        <v/>
      </c>
      <c r="E11" t="str">
        <f>IF(ISTEXT('3. Feuerwehr - V1.5'!K13),'3. Feuerwehr - V1.5'!K13,"")</f>
        <v/>
      </c>
      <c r="F11" t="str">
        <f>IF(ISTEXT('3. Feuerwehr - V1.5'!L13),'3. Feuerwehr - V1.5'!L13,"")</f>
        <v/>
      </c>
      <c r="G11" s="41" t="str">
        <f>IF(ISTEXT('3. Feuerwehr - V1.5'!M13),'3. Feuerwehr - V1.5'!M13,"")</f>
        <v/>
      </c>
    </row>
    <row r="12" spans="1:9">
      <c r="A12" t="str">
        <f>IF(ISTEXT('3. Feuerwehr - V1.5'!G14),'3. Feuerwehr - V1.5'!G14,"")</f>
        <v/>
      </c>
      <c r="B12" t="str">
        <f>IF(ISTEXT('3. Feuerwehr - V1.5'!H14),'3. Feuerwehr - V1.5'!H14,"")</f>
        <v/>
      </c>
      <c r="C12" s="41" t="str">
        <f>IF(ISTEXT('3. Feuerwehr - V1.5'!I14),'3. Feuerwehr - V1.5'!I14,"")</f>
        <v/>
      </c>
      <c r="D12" s="41" t="str">
        <f>IF(ISTEXT('3. Feuerwehr - V1.5'!J14),'3. Feuerwehr - V1.5'!J14,"")</f>
        <v/>
      </c>
      <c r="E12" t="str">
        <f>IF(ISTEXT('3. Feuerwehr - V1.5'!K14),'3. Feuerwehr - V1.5'!K14,"")</f>
        <v/>
      </c>
      <c r="F12" t="str">
        <f>IF(ISTEXT('3. Feuerwehr - V1.5'!L14),'3. Feuerwehr - V1.5'!L14,"")</f>
        <v/>
      </c>
      <c r="G12" s="41" t="str">
        <f>IF(ISTEXT('3. Feuerwehr - V1.5'!M14),'3. Feuerwehr - V1.5'!M14,"")</f>
        <v/>
      </c>
    </row>
    <row r="13" spans="1:9">
      <c r="A13" t="str">
        <f>IF(ISTEXT('3. Feuerwehr - V1.5'!G15),'3. Feuerwehr - V1.5'!G15,"")</f>
        <v/>
      </c>
      <c r="B13" t="str">
        <f>IF(ISTEXT('3. Feuerwehr - V1.5'!H15),'3. Feuerwehr - V1.5'!H15,"")</f>
        <v/>
      </c>
      <c r="C13" s="41" t="str">
        <f>IF(ISTEXT('3. Feuerwehr - V1.5'!I15),'3. Feuerwehr - V1.5'!I15,"")</f>
        <v/>
      </c>
      <c r="D13" s="41" t="str">
        <f>IF(ISTEXT('3. Feuerwehr - V1.5'!J15),'3. Feuerwehr - V1.5'!J15,"")</f>
        <v/>
      </c>
      <c r="E13" t="str">
        <f>IF(ISTEXT('3. Feuerwehr - V1.5'!K15),'3. Feuerwehr - V1.5'!K15,"")</f>
        <v/>
      </c>
      <c r="F13" t="str">
        <f>IF(ISTEXT('3. Feuerwehr - V1.5'!L15),'3. Feuerwehr - V1.5'!L15,"")</f>
        <v/>
      </c>
      <c r="G13" s="41" t="str">
        <f>IF(ISTEXT('3. Feuerwehr - V1.5'!M15),'3. Feuerwehr - V1.5'!M15,"")</f>
        <v/>
      </c>
    </row>
    <row r="14" spans="1:9">
      <c r="A14" t="str">
        <f>IF(ISTEXT('3. Feuerwehr - V1.5'!G16),'3. Feuerwehr - V1.5'!G16,"")</f>
        <v/>
      </c>
      <c r="B14" t="str">
        <f>IF(ISTEXT('3. Feuerwehr - V1.5'!H16),'3. Feuerwehr - V1.5'!H16,"")</f>
        <v/>
      </c>
      <c r="C14" s="41" t="str">
        <f>IF(ISTEXT('3. Feuerwehr - V1.5'!I16),'3. Feuerwehr - V1.5'!I16,"")</f>
        <v/>
      </c>
      <c r="D14" s="41" t="str">
        <f>IF(ISTEXT('3. Feuerwehr - V1.5'!J16),'3. Feuerwehr - V1.5'!J16,"")</f>
        <v/>
      </c>
      <c r="E14" t="str">
        <f>IF(ISTEXT('3. Feuerwehr - V1.5'!K16),'3. Feuerwehr - V1.5'!K16,"")</f>
        <v/>
      </c>
      <c r="F14" t="str">
        <f>IF(ISTEXT('3. Feuerwehr - V1.5'!L16),'3. Feuerwehr - V1.5'!L16,"")</f>
        <v/>
      </c>
      <c r="G14" s="41" t="str">
        <f>IF(ISTEXT('3. Feuerwehr - V1.5'!M16),'3. Feuerwehr - V1.5'!M16,"")</f>
        <v/>
      </c>
    </row>
    <row r="15" spans="1:9">
      <c r="A15" t="str">
        <f>IF(ISTEXT('3. Feuerwehr - V1.5'!G17),'3. Feuerwehr - V1.5'!G17,"")</f>
        <v/>
      </c>
      <c r="B15" t="str">
        <f>IF(ISTEXT('3. Feuerwehr - V1.5'!H17),'3. Feuerwehr - V1.5'!H17,"")</f>
        <v/>
      </c>
      <c r="C15" s="41" t="str">
        <f>IF(ISTEXT('3. Feuerwehr - V1.5'!I17),'3. Feuerwehr - V1.5'!I17,"")</f>
        <v/>
      </c>
      <c r="D15" s="41" t="str">
        <f>IF(ISTEXT('3. Feuerwehr - V1.5'!J17),'3. Feuerwehr - V1.5'!J17,"")</f>
        <v/>
      </c>
      <c r="E15" t="str">
        <f>IF(ISTEXT('3. Feuerwehr - V1.5'!K17),'3. Feuerwehr - V1.5'!K17,"")</f>
        <v/>
      </c>
      <c r="F15" t="str">
        <f>IF(ISTEXT('3. Feuerwehr - V1.5'!L17),'3. Feuerwehr - V1.5'!L17,"")</f>
        <v/>
      </c>
      <c r="G15" s="41" t="str">
        <f>IF(ISTEXT('3. Feuerwehr - V1.5'!M17),'3. Feuerwehr - V1.5'!M17,"")</f>
        <v/>
      </c>
    </row>
    <row r="16" spans="1:9">
      <c r="A16" t="str">
        <f>IF(ISTEXT('3. Feuerwehr - V1.5'!G18),'3. Feuerwehr - V1.5'!G18,"")</f>
        <v/>
      </c>
      <c r="B16" t="str">
        <f>IF(ISTEXT('3. Feuerwehr - V1.5'!H18),'3. Feuerwehr - V1.5'!H18,"")</f>
        <v/>
      </c>
      <c r="C16" s="41" t="str">
        <f>IF(ISTEXT('3. Feuerwehr - V1.5'!I18),'3. Feuerwehr - V1.5'!I18,"")</f>
        <v/>
      </c>
      <c r="D16" s="41" t="str">
        <f>IF(ISTEXT('3. Feuerwehr - V1.5'!J18),'3. Feuerwehr - V1.5'!J18,"")</f>
        <v/>
      </c>
      <c r="E16" t="str">
        <f>IF(ISTEXT('3. Feuerwehr - V1.5'!K18),'3. Feuerwehr - V1.5'!K18,"")</f>
        <v/>
      </c>
      <c r="F16" t="str">
        <f>IF(ISTEXT('3. Feuerwehr - V1.5'!L18),'3. Feuerwehr - V1.5'!L18,"")</f>
        <v/>
      </c>
      <c r="G16" s="41" t="str">
        <f>IF(ISTEXT('3. Feuerwehr - V1.5'!M18),'3. Feuerwehr - V1.5'!M18,"")</f>
        <v/>
      </c>
    </row>
    <row r="17" spans="1:7">
      <c r="A17" t="str">
        <f>IF(ISTEXT('3. Feuerwehr - V1.5'!G19),'3. Feuerwehr - V1.5'!G19,"")</f>
        <v/>
      </c>
      <c r="B17" t="str">
        <f>IF(ISTEXT('3. Feuerwehr - V1.5'!H19),'3. Feuerwehr - V1.5'!H19,"")</f>
        <v/>
      </c>
      <c r="C17" s="41" t="str">
        <f>IF(ISTEXT('3. Feuerwehr - V1.5'!I19),'3. Feuerwehr - V1.5'!I19,"")</f>
        <v/>
      </c>
      <c r="D17" s="41" t="str">
        <f>IF(ISTEXT('3. Feuerwehr - V1.5'!J19),'3. Feuerwehr - V1.5'!J19,"")</f>
        <v/>
      </c>
      <c r="E17" t="str">
        <f>IF(ISTEXT('3. Feuerwehr - V1.5'!K19),'3. Feuerwehr - V1.5'!K19,"")</f>
        <v/>
      </c>
      <c r="F17" t="str">
        <f>IF(ISTEXT('3. Feuerwehr - V1.5'!L19),'3. Feuerwehr - V1.5'!L19,"")</f>
        <v/>
      </c>
      <c r="G17" s="41" t="str">
        <f>IF(ISTEXT('3. Feuerwehr - V1.5'!M19),'3. Feuerwehr - V1.5'!M19,"")</f>
        <v/>
      </c>
    </row>
    <row r="18" spans="1:7">
      <c r="A18" t="str">
        <f>IF(ISTEXT('3. Feuerwehr - V1.5'!G20),'3. Feuerwehr - V1.5'!G20,"")</f>
        <v/>
      </c>
      <c r="B18" t="str">
        <f>IF(ISTEXT('3. Feuerwehr - V1.5'!H20),'3. Feuerwehr - V1.5'!H20,"")</f>
        <v/>
      </c>
      <c r="C18" s="41" t="str">
        <f>IF(ISTEXT('3. Feuerwehr - V1.5'!I20),'3. Feuerwehr - V1.5'!I20,"")</f>
        <v/>
      </c>
      <c r="D18" s="41" t="str">
        <f>IF(ISTEXT('3. Feuerwehr - V1.5'!J20),'3. Feuerwehr - V1.5'!J20,"")</f>
        <v/>
      </c>
      <c r="E18" t="str">
        <f>IF(ISTEXT('3. Feuerwehr - V1.5'!K20),'3. Feuerwehr - V1.5'!K20,"")</f>
        <v/>
      </c>
      <c r="F18" t="str">
        <f>IF(ISTEXT('3. Feuerwehr - V1.5'!L20),'3. Feuerwehr - V1.5'!L20,"")</f>
        <v/>
      </c>
      <c r="G18" s="41" t="str">
        <f>IF(ISTEXT('3. Feuerwehr - V1.5'!M20),'3. Feuerwehr - V1.5'!M20,"")</f>
        <v/>
      </c>
    </row>
    <row r="19" spans="1:7">
      <c r="A19" t="str">
        <f>IF(ISTEXT('3. Feuerwehr - V1.5'!G21),'3. Feuerwehr - V1.5'!G21,"")</f>
        <v/>
      </c>
      <c r="B19" t="str">
        <f>IF(ISTEXT('3. Feuerwehr - V1.5'!H21),'3. Feuerwehr - V1.5'!H21,"")</f>
        <v/>
      </c>
      <c r="C19" s="41" t="str">
        <f>IF(ISTEXT('3. Feuerwehr - V1.5'!I21),'3. Feuerwehr - V1.5'!I21,"")</f>
        <v/>
      </c>
      <c r="D19" s="41" t="str">
        <f>IF(ISTEXT('3. Feuerwehr - V1.5'!J21),'3. Feuerwehr - V1.5'!J21,"")</f>
        <v/>
      </c>
      <c r="E19" t="str">
        <f>IF(ISTEXT('3. Feuerwehr - V1.5'!K21),'3. Feuerwehr - V1.5'!K21,"")</f>
        <v/>
      </c>
      <c r="F19" t="str">
        <f>IF(ISTEXT('3. Feuerwehr - V1.5'!L21),'3. Feuerwehr - V1.5'!L21,"")</f>
        <v/>
      </c>
      <c r="G19" s="41" t="str">
        <f>IF(ISTEXT('3. Feuerwehr - V1.5'!M21),'3. Feuerwehr - V1.5'!M21,"")</f>
        <v/>
      </c>
    </row>
    <row r="20" spans="1:7">
      <c r="A20" t="str">
        <f>IF(ISTEXT('3. Feuerwehr - V1.5'!G22),'3. Feuerwehr - V1.5'!G22,"")</f>
        <v/>
      </c>
      <c r="B20" t="str">
        <f>IF(ISTEXT('3. Feuerwehr - V1.5'!H22),'3. Feuerwehr - V1.5'!H22,"")</f>
        <v/>
      </c>
      <c r="C20" s="41" t="str">
        <f>IF(ISTEXT('3. Feuerwehr - V1.5'!I22),'3. Feuerwehr - V1.5'!I22,"")</f>
        <v/>
      </c>
      <c r="D20" s="41" t="str">
        <f>IF(ISTEXT('3. Feuerwehr - V1.5'!J22),'3. Feuerwehr - V1.5'!J22,"")</f>
        <v/>
      </c>
      <c r="E20" t="str">
        <f>IF(ISTEXT('3. Feuerwehr - V1.5'!K22),'3. Feuerwehr - V1.5'!K22,"")</f>
        <v/>
      </c>
      <c r="F20" t="str">
        <f>IF(ISTEXT('3. Feuerwehr - V1.5'!L22),'3. Feuerwehr - V1.5'!L22,"")</f>
        <v/>
      </c>
      <c r="G20" s="41" t="str">
        <f>IF(ISTEXT('3. Feuerwehr - V1.5'!M22),'3. Feuerwehr - V1.5'!M22,"")</f>
        <v/>
      </c>
    </row>
    <row r="21" spans="1:7">
      <c r="A21" t="str">
        <f>IF(ISTEXT('3. Feuerwehr - V1.5'!G23),'3. Feuerwehr - V1.5'!G23,"")</f>
        <v/>
      </c>
      <c r="B21" t="str">
        <f>IF(ISTEXT('3. Feuerwehr - V1.5'!H23),'3. Feuerwehr - V1.5'!H23,"")</f>
        <v/>
      </c>
      <c r="C21" s="41" t="str">
        <f>IF(ISTEXT('3. Feuerwehr - V1.5'!I23),'3. Feuerwehr - V1.5'!I23,"")</f>
        <v/>
      </c>
      <c r="D21" s="41" t="str">
        <f>IF(ISTEXT('3. Feuerwehr - V1.5'!J23),'3. Feuerwehr - V1.5'!J23,"")</f>
        <v/>
      </c>
      <c r="E21" t="str">
        <f>IF(ISTEXT('3. Feuerwehr - V1.5'!K23),'3. Feuerwehr - V1.5'!K23,"")</f>
        <v/>
      </c>
      <c r="F21" t="str">
        <f>IF(ISTEXT('3. Feuerwehr - V1.5'!L23),'3. Feuerwehr - V1.5'!L23,"")</f>
        <v/>
      </c>
      <c r="G21" s="41" t="str">
        <f>IF(ISTEXT('3. Feuerwehr - V1.5'!M23),'3. Feuerwehr - V1.5'!M23,"")</f>
        <v/>
      </c>
    </row>
    <row r="22" spans="1:7">
      <c r="A22" t="str">
        <f>IF(ISTEXT('3. Feuerwehr - V1.5'!G24),'3. Feuerwehr - V1.5'!G24,"")</f>
        <v/>
      </c>
      <c r="B22" t="str">
        <f>IF(ISTEXT('3. Feuerwehr - V1.5'!H24),'3. Feuerwehr - V1.5'!H24,"")</f>
        <v/>
      </c>
      <c r="C22" s="41" t="str">
        <f>IF(ISTEXT('3. Feuerwehr - V1.5'!I24),'3. Feuerwehr - V1.5'!I24,"")</f>
        <v/>
      </c>
      <c r="D22" s="41" t="str">
        <f>IF(ISTEXT('3. Feuerwehr - V1.5'!J24),'3. Feuerwehr - V1.5'!J24,"")</f>
        <v/>
      </c>
      <c r="E22" t="str">
        <f>IF(ISTEXT('3. Feuerwehr - V1.5'!K24),'3. Feuerwehr - V1.5'!K24,"")</f>
        <v/>
      </c>
      <c r="F22" t="str">
        <f>IF(ISTEXT('3. Feuerwehr - V1.5'!L24),'3. Feuerwehr - V1.5'!L24,"")</f>
        <v/>
      </c>
      <c r="G22" s="41" t="str">
        <f>IF(ISTEXT('3. Feuerwehr - V1.5'!M24),'3. Feuerwehr - V1.5'!M24,"")</f>
        <v/>
      </c>
    </row>
    <row r="23" spans="1:7">
      <c r="A23" t="str">
        <f>IF(ISTEXT('3. Feuerwehr - V1.5'!G25),'3. Feuerwehr - V1.5'!G25,"")</f>
        <v/>
      </c>
      <c r="B23" t="str">
        <f>IF(ISTEXT('3. Feuerwehr - V1.5'!H25),'3. Feuerwehr - V1.5'!H25,"")</f>
        <v/>
      </c>
      <c r="C23" s="41" t="str">
        <f>IF(ISTEXT('3. Feuerwehr - V1.5'!I25),'3. Feuerwehr - V1.5'!I25,"")</f>
        <v/>
      </c>
      <c r="D23" s="41" t="str">
        <f>IF(ISTEXT('3. Feuerwehr - V1.5'!J25),'3. Feuerwehr - V1.5'!J25,"")</f>
        <v/>
      </c>
      <c r="E23" t="str">
        <f>IF(ISTEXT('3. Feuerwehr - V1.5'!K25),'3. Feuerwehr - V1.5'!K25,"")</f>
        <v/>
      </c>
      <c r="F23" t="str">
        <f>IF(ISTEXT('3. Feuerwehr - V1.5'!L25),'3. Feuerwehr - V1.5'!L25,"")</f>
        <v/>
      </c>
      <c r="G23" s="41" t="str">
        <f>IF(ISTEXT('3. Feuerwehr - V1.5'!M25),'3. Feuerwehr - V1.5'!M25,"")</f>
        <v/>
      </c>
    </row>
    <row r="24" spans="1:7">
      <c r="A24" t="str">
        <f>IF(ISTEXT('3. Feuerwehr - V1.5'!G26),'3. Feuerwehr - V1.5'!G26,"")</f>
        <v/>
      </c>
      <c r="B24" t="str">
        <f>IF(ISTEXT('3. Feuerwehr - V1.5'!H26),'3. Feuerwehr - V1.5'!H26,"")</f>
        <v/>
      </c>
      <c r="C24" s="41" t="str">
        <f>IF(ISTEXT('3. Feuerwehr - V1.5'!I26),'3. Feuerwehr - V1.5'!I26,"")</f>
        <v/>
      </c>
      <c r="D24" s="41" t="str">
        <f>IF(ISTEXT('3. Feuerwehr - V1.5'!J26),'3. Feuerwehr - V1.5'!J26,"")</f>
        <v/>
      </c>
      <c r="E24" t="str">
        <f>IF(ISTEXT('3. Feuerwehr - V1.5'!K26),'3. Feuerwehr - V1.5'!K26,"")</f>
        <v/>
      </c>
      <c r="F24" t="str">
        <f>IF(ISTEXT('3. Feuerwehr - V1.5'!L26),'3. Feuerwehr - V1.5'!L26,"")</f>
        <v/>
      </c>
      <c r="G24" s="41" t="str">
        <f>IF(ISTEXT('3. Feuerwehr - V1.5'!M26),'3. Feuerwehr - V1.5'!M26,"")</f>
        <v/>
      </c>
    </row>
    <row r="25" spans="1:7">
      <c r="A25" t="str">
        <f>IF(ISTEXT('3. Feuerwehr - V1.5'!G27),'3. Feuerwehr - V1.5'!G27,"")</f>
        <v/>
      </c>
      <c r="B25" t="str">
        <f>IF(ISTEXT('3. Feuerwehr - V1.5'!H27),'3. Feuerwehr - V1.5'!H27,"")</f>
        <v/>
      </c>
      <c r="C25" s="41" t="str">
        <f>IF(ISTEXT('3. Feuerwehr - V1.5'!I27),'3. Feuerwehr - V1.5'!I27,"")</f>
        <v/>
      </c>
      <c r="D25" s="41" t="str">
        <f>IF(ISTEXT('3. Feuerwehr - V1.5'!J27),'3. Feuerwehr - V1.5'!J27,"")</f>
        <v/>
      </c>
      <c r="E25" t="str">
        <f>IF(ISTEXT('3. Feuerwehr - V1.5'!K27),'3. Feuerwehr - V1.5'!K27,"")</f>
        <v/>
      </c>
      <c r="F25" t="str">
        <f>IF(ISTEXT('3. Feuerwehr - V1.5'!L27),'3. Feuerwehr - V1.5'!L27,"")</f>
        <v/>
      </c>
      <c r="G25" s="41" t="str">
        <f>IF(ISTEXT('3. Feuerwehr - V1.5'!M27),'3. Feuerwehr - V1.5'!M27,"")</f>
        <v/>
      </c>
    </row>
    <row r="26" spans="1:7">
      <c r="A26" t="str">
        <f>IF(ISTEXT('3. Feuerwehr - V1.5'!G28),'3. Feuerwehr - V1.5'!G28,"")</f>
        <v/>
      </c>
      <c r="B26" t="str">
        <f>IF(ISTEXT('3. Feuerwehr - V1.5'!H28),'3. Feuerwehr - V1.5'!H28,"")</f>
        <v/>
      </c>
      <c r="C26" s="41" t="str">
        <f>IF(ISTEXT('3. Feuerwehr - V1.5'!I28),'3. Feuerwehr - V1.5'!I28,"")</f>
        <v/>
      </c>
      <c r="D26" s="41" t="str">
        <f>IF(ISTEXT('3. Feuerwehr - V1.5'!J28),'3. Feuerwehr - V1.5'!J28,"")</f>
        <v/>
      </c>
      <c r="E26" t="str">
        <f>IF(ISTEXT('3. Feuerwehr - V1.5'!K28),'3. Feuerwehr - V1.5'!K28,"")</f>
        <v/>
      </c>
      <c r="F26" t="str">
        <f>IF(ISTEXT('3. Feuerwehr - V1.5'!L28),'3. Feuerwehr - V1.5'!L28,"")</f>
        <v/>
      </c>
      <c r="G26" s="41" t="str">
        <f>IF(ISTEXT('3. Feuerwehr - V1.5'!M28),'3. Feuerwehr - V1.5'!M28,"")</f>
        <v/>
      </c>
    </row>
    <row r="27" spans="1:7">
      <c r="A27" t="str">
        <f>IF(ISTEXT('3. Feuerwehr - V1.5'!G29),'3. Feuerwehr - V1.5'!G29,"")</f>
        <v/>
      </c>
      <c r="B27" t="str">
        <f>IF(ISTEXT('3. Feuerwehr - V1.5'!H29),'3. Feuerwehr - V1.5'!H29,"")</f>
        <v/>
      </c>
      <c r="C27" s="41" t="str">
        <f>IF(ISTEXT('3. Feuerwehr - V1.5'!I29),'3. Feuerwehr - V1.5'!I29,"")</f>
        <v/>
      </c>
      <c r="D27" s="41" t="str">
        <f>IF(ISTEXT('3. Feuerwehr - V1.5'!J29),'3. Feuerwehr - V1.5'!J29,"")</f>
        <v/>
      </c>
      <c r="E27" t="str">
        <f>IF(ISTEXT('3. Feuerwehr - V1.5'!K29),'3. Feuerwehr - V1.5'!K29,"")</f>
        <v/>
      </c>
      <c r="F27" t="str">
        <f>IF(ISTEXT('3. Feuerwehr - V1.5'!L29),'3. Feuerwehr - V1.5'!L29,"")</f>
        <v/>
      </c>
      <c r="G27" s="41" t="str">
        <f>IF(ISTEXT('3. Feuerwehr - V1.5'!M29),'3. Feuerwehr - V1.5'!M29,"")</f>
        <v/>
      </c>
    </row>
    <row r="28" spans="1:7">
      <c r="A28" t="str">
        <f>IF(ISTEXT('3. Feuerwehr - V1.5'!G30),'3. Feuerwehr - V1.5'!G30,"")</f>
        <v/>
      </c>
      <c r="B28" t="str">
        <f>IF(ISTEXT('3. Feuerwehr - V1.5'!H30),'3. Feuerwehr - V1.5'!H30,"")</f>
        <v/>
      </c>
      <c r="C28" s="41" t="str">
        <f>IF(ISTEXT('3. Feuerwehr - V1.5'!I30),'3. Feuerwehr - V1.5'!I30,"")</f>
        <v/>
      </c>
      <c r="D28" s="41" t="str">
        <f>IF(ISTEXT('3. Feuerwehr - V1.5'!J30),'3. Feuerwehr - V1.5'!J30,"")</f>
        <v/>
      </c>
      <c r="E28" t="str">
        <f>IF(ISTEXT('3. Feuerwehr - V1.5'!K30),'3. Feuerwehr - V1.5'!K30,"")</f>
        <v/>
      </c>
      <c r="F28" t="str">
        <f>IF(ISTEXT('3. Feuerwehr - V1.5'!L30),'3. Feuerwehr - V1.5'!L30,"")</f>
        <v/>
      </c>
      <c r="G28" s="41" t="str">
        <f>IF(ISTEXT('3. Feuerwehr - V1.5'!M30),'3. Feuerwehr - V1.5'!M30,"")</f>
        <v/>
      </c>
    </row>
    <row r="29" spans="1:7">
      <c r="A29" t="str">
        <f>IF(ISTEXT('3. Feuerwehr - V1.5'!G31),'3. Feuerwehr - V1.5'!G31,"")</f>
        <v/>
      </c>
      <c r="B29" t="str">
        <f>IF(ISTEXT('3. Feuerwehr - V1.5'!H31),'3. Feuerwehr - V1.5'!H31,"")</f>
        <v/>
      </c>
      <c r="C29" s="41" t="str">
        <f>IF(ISTEXT('3. Feuerwehr - V1.5'!I31),'3. Feuerwehr - V1.5'!I31,"")</f>
        <v/>
      </c>
      <c r="D29" s="41" t="str">
        <f>IF(ISTEXT('3. Feuerwehr - V1.5'!J31),'3. Feuerwehr - V1.5'!J31,"")</f>
        <v/>
      </c>
      <c r="E29" t="str">
        <f>IF(ISTEXT('3. Feuerwehr - V1.5'!K31),'3. Feuerwehr - V1.5'!K31,"")</f>
        <v/>
      </c>
      <c r="F29" t="str">
        <f>IF(ISTEXT('3. Feuerwehr - V1.5'!L31),'3. Feuerwehr - V1.5'!L31,"")</f>
        <v/>
      </c>
      <c r="G29" s="41" t="str">
        <f>IF(ISTEXT('3. Feuerwehr - V1.5'!M31),'3. Feuerwehr - V1.5'!M31,"")</f>
        <v/>
      </c>
    </row>
    <row r="30" spans="1:7">
      <c r="A30" t="str">
        <f>IF(ISTEXT('3. Feuerwehr - V1.5'!G32),'3. Feuerwehr - V1.5'!G32,"")</f>
        <v/>
      </c>
      <c r="B30" t="str">
        <f>IF(ISTEXT('3. Feuerwehr - V1.5'!H32),'3. Feuerwehr - V1.5'!H32,"")</f>
        <v/>
      </c>
      <c r="C30" s="41" t="str">
        <f>IF(ISTEXT('3. Feuerwehr - V1.5'!I32),'3. Feuerwehr - V1.5'!I32,"")</f>
        <v/>
      </c>
      <c r="D30" s="41" t="str">
        <f>IF(ISTEXT('3. Feuerwehr - V1.5'!J32),'3. Feuerwehr - V1.5'!J32,"")</f>
        <v/>
      </c>
      <c r="E30" t="str">
        <f>IF(ISTEXT('3. Feuerwehr - V1.5'!K32),'3. Feuerwehr - V1.5'!K32,"")</f>
        <v/>
      </c>
      <c r="F30" t="str">
        <f>IF(ISTEXT('3. Feuerwehr - V1.5'!L32),'3. Feuerwehr - V1.5'!L32,"")</f>
        <v/>
      </c>
      <c r="G30" s="41" t="str">
        <f>IF(ISTEXT('3. Feuerwehr - V1.5'!M32),'3. Feuerwehr - V1.5'!M32,"")</f>
        <v/>
      </c>
    </row>
    <row r="31" spans="1:7">
      <c r="A31" t="str">
        <f>IF(ISTEXT('3. Feuerwehr - V1.5'!G33),'3. Feuerwehr - V1.5'!G33,"")</f>
        <v/>
      </c>
      <c r="B31" t="str">
        <f>IF(ISTEXT('3. Feuerwehr - V1.5'!H33),'3. Feuerwehr - V1.5'!H33,"")</f>
        <v/>
      </c>
      <c r="C31" s="41" t="str">
        <f>IF(ISTEXT('3. Feuerwehr - V1.5'!I33),'3. Feuerwehr - V1.5'!I33,"")</f>
        <v/>
      </c>
      <c r="D31" s="41" t="str">
        <f>IF(ISTEXT('3. Feuerwehr - V1.5'!J33),'3. Feuerwehr - V1.5'!J33,"")</f>
        <v/>
      </c>
      <c r="E31" t="str">
        <f>IF(ISTEXT('3. Feuerwehr - V1.5'!K33),'3. Feuerwehr - V1.5'!K33,"")</f>
        <v/>
      </c>
      <c r="F31" t="str">
        <f>IF(ISTEXT('3. Feuerwehr - V1.5'!L33),'3. Feuerwehr - V1.5'!L33,"")</f>
        <v/>
      </c>
      <c r="G31" s="41" t="str">
        <f>IF(ISTEXT('3. Feuerwehr - V1.5'!M33),'3. Feuerwehr - V1.5'!M33,"")</f>
        <v/>
      </c>
    </row>
    <row r="32" spans="1:7">
      <c r="A32" t="str">
        <f>IF(ISTEXT('3. Feuerwehr - V1.5'!G34),'3. Feuerwehr - V1.5'!G34,"")</f>
        <v/>
      </c>
      <c r="B32" t="str">
        <f>IF(ISTEXT('3. Feuerwehr - V1.5'!H34),'3. Feuerwehr - V1.5'!H34,"")</f>
        <v/>
      </c>
      <c r="C32" s="41" t="str">
        <f>IF(ISTEXT('3. Feuerwehr - V1.5'!I34),'3. Feuerwehr - V1.5'!I34,"")</f>
        <v/>
      </c>
      <c r="D32" s="41" t="str">
        <f>IF(ISTEXT('3. Feuerwehr - V1.5'!J34),'3. Feuerwehr - V1.5'!J34,"")</f>
        <v/>
      </c>
      <c r="E32" t="str">
        <f>IF(ISTEXT('3. Feuerwehr - V1.5'!K34),'3. Feuerwehr - V1.5'!K34,"")</f>
        <v/>
      </c>
      <c r="F32" t="str">
        <f>IF(ISTEXT('3. Feuerwehr - V1.5'!L34),'3. Feuerwehr - V1.5'!L34,"")</f>
        <v/>
      </c>
      <c r="G32" s="41" t="str">
        <f>IF(ISTEXT('3. Feuerwehr - V1.5'!M34),'3. Feuerwehr - V1.5'!M34,"")</f>
        <v/>
      </c>
    </row>
    <row r="33" spans="1:7">
      <c r="A33" t="str">
        <f>IF(ISTEXT('3. Feuerwehr - V1.5'!G35),'3. Feuerwehr - V1.5'!G35,"")</f>
        <v/>
      </c>
      <c r="B33" t="str">
        <f>IF(ISTEXT('3. Feuerwehr - V1.5'!H35),'3. Feuerwehr - V1.5'!H35,"")</f>
        <v/>
      </c>
      <c r="C33" s="41" t="str">
        <f>IF(ISTEXT('3. Feuerwehr - V1.5'!I35),'3. Feuerwehr - V1.5'!I35,"")</f>
        <v/>
      </c>
      <c r="D33" s="41" t="str">
        <f>IF(ISTEXT('3. Feuerwehr - V1.5'!J35),'3. Feuerwehr - V1.5'!J35,"")</f>
        <v/>
      </c>
      <c r="E33" t="str">
        <f>IF(ISTEXT('3. Feuerwehr - V1.5'!K35),'3. Feuerwehr - V1.5'!K35,"")</f>
        <v/>
      </c>
      <c r="F33" t="str">
        <f>IF(ISTEXT('3. Feuerwehr - V1.5'!L35),'3. Feuerwehr - V1.5'!L35,"")</f>
        <v/>
      </c>
      <c r="G33" s="41" t="str">
        <f>IF(ISTEXT('3. Feuerwehr - V1.5'!M35),'3. Feuerwehr - V1.5'!M35,"")</f>
        <v/>
      </c>
    </row>
    <row r="34" spans="1:7">
      <c r="A34" t="str">
        <f>IF(ISTEXT('3. Feuerwehr - V1.5'!G36),'3. Feuerwehr - V1.5'!G36,"")</f>
        <v/>
      </c>
      <c r="B34" t="str">
        <f>IF(ISTEXT('3. Feuerwehr - V1.5'!H36),'3. Feuerwehr - V1.5'!H36,"")</f>
        <v/>
      </c>
      <c r="C34" s="41" t="str">
        <f>IF(ISTEXT('3. Feuerwehr - V1.5'!I36),'3. Feuerwehr - V1.5'!I36,"")</f>
        <v/>
      </c>
      <c r="D34" s="41" t="str">
        <f>IF(ISTEXT('3. Feuerwehr - V1.5'!J36),'3. Feuerwehr - V1.5'!J36,"")</f>
        <v/>
      </c>
      <c r="E34" t="str">
        <f>IF(ISTEXT('3. Feuerwehr - V1.5'!K36),'3. Feuerwehr - V1.5'!K36,"")</f>
        <v/>
      </c>
      <c r="F34" t="str">
        <f>IF(ISTEXT('3. Feuerwehr - V1.5'!L36),'3. Feuerwehr - V1.5'!L36,"")</f>
        <v/>
      </c>
      <c r="G34" s="41" t="str">
        <f>IF(ISTEXT('3. Feuerwehr - V1.5'!M36),'3. Feuerwehr - V1.5'!M36,"")</f>
        <v/>
      </c>
    </row>
    <row r="35" spans="1:7">
      <c r="A35" t="str">
        <f>IF(ISTEXT('3. Feuerwehr - V1.5'!G37),'3. Feuerwehr - V1.5'!G37,"")</f>
        <v/>
      </c>
      <c r="B35" t="str">
        <f>IF(ISTEXT('3. Feuerwehr - V1.5'!H37),'3. Feuerwehr - V1.5'!H37,"")</f>
        <v/>
      </c>
      <c r="C35" s="41" t="str">
        <f>IF(ISTEXT('3. Feuerwehr - V1.5'!I37),'3. Feuerwehr - V1.5'!I37,"")</f>
        <v/>
      </c>
      <c r="D35" s="41" t="str">
        <f>IF(ISTEXT('3. Feuerwehr - V1.5'!J37),'3. Feuerwehr - V1.5'!J37,"")</f>
        <v/>
      </c>
      <c r="E35" t="str">
        <f>IF(ISTEXT('3. Feuerwehr - V1.5'!K37),'3. Feuerwehr - V1.5'!K37,"")</f>
        <v/>
      </c>
      <c r="F35" t="str">
        <f>IF(ISTEXT('3. Feuerwehr - V1.5'!L37),'3. Feuerwehr - V1.5'!L37,"")</f>
        <v/>
      </c>
      <c r="G35" s="41" t="str">
        <f>IF(ISTEXT('3. Feuerwehr - V1.5'!M37),'3. Feuerwehr - V1.5'!M37,"")</f>
        <v/>
      </c>
    </row>
    <row r="36" spans="1:7">
      <c r="A36" t="str">
        <f>IF(ISTEXT('3. Feuerwehr - V1.5'!G38),'3. Feuerwehr - V1.5'!G38,"")</f>
        <v/>
      </c>
      <c r="B36" t="str">
        <f>IF(ISTEXT('3. Feuerwehr - V1.5'!H38),'3. Feuerwehr - V1.5'!H38,"")</f>
        <v/>
      </c>
      <c r="C36" s="41" t="str">
        <f>IF(ISTEXT('3. Feuerwehr - V1.5'!I38),'3. Feuerwehr - V1.5'!I38,"")</f>
        <v/>
      </c>
      <c r="D36" s="41" t="str">
        <f>IF(ISTEXT('3. Feuerwehr - V1.5'!J38),'3. Feuerwehr - V1.5'!J38,"")</f>
        <v/>
      </c>
      <c r="E36" t="str">
        <f>IF(ISTEXT('3. Feuerwehr - V1.5'!K38),'3. Feuerwehr - V1.5'!K38,"")</f>
        <v/>
      </c>
      <c r="F36" t="str">
        <f>IF(ISTEXT('3. Feuerwehr - V1.5'!L38),'3. Feuerwehr - V1.5'!L38,"")</f>
        <v/>
      </c>
      <c r="G36" s="41" t="str">
        <f>IF(ISTEXT('3. Feuerwehr - V1.5'!M38),'3. Feuerwehr - V1.5'!M38,"")</f>
        <v/>
      </c>
    </row>
    <row r="37" spans="1:7">
      <c r="A37" t="str">
        <f>IF(ISTEXT('3. Feuerwehr - V1.5'!G39),'3. Feuerwehr - V1.5'!G39,"")</f>
        <v/>
      </c>
      <c r="B37" t="str">
        <f>IF(ISTEXT('3. Feuerwehr - V1.5'!H39),'3. Feuerwehr - V1.5'!H39,"")</f>
        <v/>
      </c>
      <c r="C37" s="41" t="str">
        <f>IF(ISTEXT('3. Feuerwehr - V1.5'!I39),'3. Feuerwehr - V1.5'!I39,"")</f>
        <v/>
      </c>
      <c r="D37" s="41" t="str">
        <f>IF(ISTEXT('3. Feuerwehr - V1.5'!J39),'3. Feuerwehr - V1.5'!J39,"")</f>
        <v/>
      </c>
      <c r="E37" t="str">
        <f>IF(ISTEXT('3. Feuerwehr - V1.5'!K39),'3. Feuerwehr - V1.5'!K39,"")</f>
        <v/>
      </c>
      <c r="F37" t="str">
        <f>IF(ISTEXT('3. Feuerwehr - V1.5'!L39),'3. Feuerwehr - V1.5'!L39,"")</f>
        <v/>
      </c>
      <c r="G37" s="41" t="str">
        <f>IF(ISTEXT('3. Feuerwehr - V1.5'!M39),'3. Feuerwehr - V1.5'!M39,"")</f>
        <v/>
      </c>
    </row>
    <row r="38" spans="1:7">
      <c r="A38" t="str">
        <f>IF(ISTEXT('3. Feuerwehr - V1.5'!G40),'3. Feuerwehr - V1.5'!G40,"")</f>
        <v/>
      </c>
      <c r="B38" t="str">
        <f>IF(ISTEXT('3. Feuerwehr - V1.5'!H40),'3. Feuerwehr - V1.5'!H40,"")</f>
        <v/>
      </c>
      <c r="C38" s="41" t="str">
        <f>IF(ISTEXT('3. Feuerwehr - V1.5'!I40),'3. Feuerwehr - V1.5'!I40,"")</f>
        <v/>
      </c>
      <c r="D38" s="41" t="str">
        <f>IF(ISTEXT('3. Feuerwehr - V1.5'!J40),'3. Feuerwehr - V1.5'!J40,"")</f>
        <v/>
      </c>
      <c r="E38" t="str">
        <f>IF(ISTEXT('3. Feuerwehr - V1.5'!K40),'3. Feuerwehr - V1.5'!K40,"")</f>
        <v/>
      </c>
      <c r="F38" t="str">
        <f>IF(ISTEXT('3. Feuerwehr - V1.5'!L40),'3. Feuerwehr - V1.5'!L40,"")</f>
        <v/>
      </c>
      <c r="G38" s="41" t="str">
        <f>IF(ISTEXT('3. Feuerwehr - V1.5'!M40),'3. Feuerwehr - V1.5'!M40,"")</f>
        <v/>
      </c>
    </row>
    <row r="39" spans="1:7">
      <c r="A39" t="str">
        <f>IF(ISTEXT('3. Feuerwehr - V1.5'!G41),'3. Feuerwehr - V1.5'!G41,"")</f>
        <v/>
      </c>
      <c r="B39" t="str">
        <f>IF(ISTEXT('3. Feuerwehr - V1.5'!H41),'3. Feuerwehr - V1.5'!H41,"")</f>
        <v/>
      </c>
      <c r="C39" s="41" t="str">
        <f>IF(ISTEXT('3. Feuerwehr - V1.5'!I41),'3. Feuerwehr - V1.5'!I41,"")</f>
        <v/>
      </c>
      <c r="D39" s="41" t="str">
        <f>IF(ISTEXT('3. Feuerwehr - V1.5'!J41),'3. Feuerwehr - V1.5'!J41,"")</f>
        <v/>
      </c>
      <c r="E39" t="str">
        <f>IF(ISTEXT('3. Feuerwehr - V1.5'!K41),'3. Feuerwehr - V1.5'!K41,"")</f>
        <v/>
      </c>
      <c r="F39" t="str">
        <f>IF(ISTEXT('3. Feuerwehr - V1.5'!L41),'3. Feuerwehr - V1.5'!L41,"")</f>
        <v/>
      </c>
      <c r="G39" s="41" t="str">
        <f>IF(ISTEXT('3. Feuerwehr - V1.5'!M41),'3. Feuerwehr - V1.5'!M41,"")</f>
        <v/>
      </c>
    </row>
    <row r="40" spans="1:7">
      <c r="A40" t="str">
        <f>IF(ISTEXT('3. Feuerwehr - V1.5'!G42),'3. Feuerwehr - V1.5'!G42,"")</f>
        <v/>
      </c>
      <c r="B40" t="str">
        <f>IF(ISTEXT('3. Feuerwehr - V1.5'!H42),'3. Feuerwehr - V1.5'!H42,"")</f>
        <v/>
      </c>
      <c r="C40" s="41" t="str">
        <f>IF(ISTEXT('3. Feuerwehr - V1.5'!I42),'3. Feuerwehr - V1.5'!I42,"")</f>
        <v/>
      </c>
      <c r="D40" s="41" t="str">
        <f>IF(ISTEXT('3. Feuerwehr - V1.5'!J42),'3. Feuerwehr - V1.5'!J42,"")</f>
        <v/>
      </c>
      <c r="E40" t="str">
        <f>IF(ISTEXT('3. Feuerwehr - V1.5'!K42),'3. Feuerwehr - V1.5'!K42,"")</f>
        <v/>
      </c>
      <c r="F40" t="str">
        <f>IF(ISTEXT('3. Feuerwehr - V1.5'!L42),'3. Feuerwehr - V1.5'!L42,"")</f>
        <v/>
      </c>
      <c r="G40" s="41" t="str">
        <f>IF(ISTEXT('3. Feuerwehr - V1.5'!M42),'3. Feuerwehr - V1.5'!M42,"")</f>
        <v/>
      </c>
    </row>
    <row r="41" spans="1:7">
      <c r="A41" t="str">
        <f>IF(ISTEXT('3. Feuerwehr - V1.5'!G43),'3. Feuerwehr - V1.5'!G43,"")</f>
        <v/>
      </c>
      <c r="B41" t="str">
        <f>IF(ISTEXT('3. Feuerwehr - V1.5'!H43),'3. Feuerwehr - V1.5'!H43,"")</f>
        <v/>
      </c>
      <c r="C41" s="41" t="str">
        <f>IF(ISTEXT('3. Feuerwehr - V1.5'!I43),'3. Feuerwehr - V1.5'!I43,"")</f>
        <v/>
      </c>
      <c r="D41" s="41" t="str">
        <f>IF(ISTEXT('3. Feuerwehr - V1.5'!J43),'3. Feuerwehr - V1.5'!J43,"")</f>
        <v/>
      </c>
      <c r="E41" t="str">
        <f>IF(ISTEXT('3. Feuerwehr - V1.5'!K43),'3. Feuerwehr - V1.5'!K43,"")</f>
        <v/>
      </c>
      <c r="F41" t="str">
        <f>IF(ISTEXT('3. Feuerwehr - V1.5'!L43),'3. Feuerwehr - V1.5'!L43,"")</f>
        <v/>
      </c>
      <c r="G41" s="41" t="str">
        <f>IF(ISTEXT('3. Feuerwehr - V1.5'!M43),'3. Feuerwehr - V1.5'!M43,"")</f>
        <v/>
      </c>
    </row>
    <row r="42" spans="1:7">
      <c r="A42" t="str">
        <f>IF(ISTEXT('3. Feuerwehr - V1.5'!G44),'3. Feuerwehr - V1.5'!G44,"")</f>
        <v/>
      </c>
      <c r="B42" t="str">
        <f>IF(ISTEXT('3. Feuerwehr - V1.5'!H44),'3. Feuerwehr - V1.5'!H44,"")</f>
        <v/>
      </c>
      <c r="C42" s="41" t="str">
        <f>IF(ISTEXT('3. Feuerwehr - V1.5'!I44),'3. Feuerwehr - V1.5'!I44,"")</f>
        <v/>
      </c>
      <c r="D42" s="41" t="str">
        <f>IF(ISTEXT('3. Feuerwehr - V1.5'!J44),'3. Feuerwehr - V1.5'!J44,"")</f>
        <v/>
      </c>
      <c r="E42" t="str">
        <f>IF(ISTEXT('3. Feuerwehr - V1.5'!K44),'3. Feuerwehr - V1.5'!K44,"")</f>
        <v/>
      </c>
      <c r="F42" t="str">
        <f>IF(ISTEXT('3. Feuerwehr - V1.5'!L44),'3. Feuerwehr - V1.5'!L44,"")</f>
        <v/>
      </c>
      <c r="G42" s="41" t="str">
        <f>IF(ISTEXT('3. Feuerwehr - V1.5'!M44),'3. Feuerwehr - V1.5'!M44,"")</f>
        <v/>
      </c>
    </row>
    <row r="43" spans="1:7">
      <c r="A43" t="str">
        <f>IF(ISTEXT('3. Feuerwehr - V1.5'!G45),'3. Feuerwehr - V1.5'!G45,"")</f>
        <v/>
      </c>
      <c r="B43" t="str">
        <f>IF(ISTEXT('3. Feuerwehr - V1.5'!H45),'3. Feuerwehr - V1.5'!H45,"")</f>
        <v/>
      </c>
      <c r="C43" s="41" t="str">
        <f>IF(ISTEXT('3. Feuerwehr - V1.5'!I45),'3. Feuerwehr - V1.5'!I45,"")</f>
        <v/>
      </c>
      <c r="D43" s="41" t="str">
        <f>IF(ISTEXT('3. Feuerwehr - V1.5'!J45),'3. Feuerwehr - V1.5'!J45,"")</f>
        <v/>
      </c>
      <c r="E43" t="str">
        <f>IF(ISTEXT('3. Feuerwehr - V1.5'!K45),'3. Feuerwehr - V1.5'!K45,"")</f>
        <v/>
      </c>
      <c r="F43" t="str">
        <f>IF(ISTEXT('3. Feuerwehr - V1.5'!L45),'3. Feuerwehr - V1.5'!L45,"")</f>
        <v/>
      </c>
      <c r="G43" s="41" t="str">
        <f>IF(ISTEXT('3. Feuerwehr - V1.5'!M45),'3. Feuerwehr - V1.5'!M45,"")</f>
        <v/>
      </c>
    </row>
    <row r="44" spans="1:7">
      <c r="A44" t="str">
        <f>IF(ISTEXT('3. Feuerwehr - V1.5'!G46),'3. Feuerwehr - V1.5'!G46,"")</f>
        <v/>
      </c>
      <c r="B44" t="str">
        <f>IF(ISTEXT('3. Feuerwehr - V1.5'!H46),'3. Feuerwehr - V1.5'!H46,"")</f>
        <v/>
      </c>
      <c r="C44" s="41" t="str">
        <f>IF(ISTEXT('3. Feuerwehr - V1.5'!I46),'3. Feuerwehr - V1.5'!I46,"")</f>
        <v/>
      </c>
      <c r="D44" s="41" t="str">
        <f>IF(ISTEXT('3. Feuerwehr - V1.5'!J46),'3. Feuerwehr - V1.5'!J46,"")</f>
        <v/>
      </c>
      <c r="E44" t="str">
        <f>IF(ISTEXT('3. Feuerwehr - V1.5'!K46),'3. Feuerwehr - V1.5'!K46,"")</f>
        <v/>
      </c>
      <c r="F44" t="str">
        <f>IF(ISTEXT('3. Feuerwehr - V1.5'!L46),'3. Feuerwehr - V1.5'!L46,"")</f>
        <v/>
      </c>
      <c r="G44" s="41" t="str">
        <f>IF(ISTEXT('3. Feuerwehr - V1.5'!M46),'3. Feuerwehr - V1.5'!M46,"")</f>
        <v/>
      </c>
    </row>
    <row r="45" spans="1:7">
      <c r="A45" t="str">
        <f>IF(ISTEXT('3. Feuerwehr - V1.5'!G47),'3. Feuerwehr - V1.5'!G47,"")</f>
        <v/>
      </c>
      <c r="B45" t="str">
        <f>IF(ISTEXT('3. Feuerwehr - V1.5'!H47),'3. Feuerwehr - V1.5'!H47,"")</f>
        <v/>
      </c>
      <c r="C45" s="41" t="str">
        <f>IF(ISTEXT('3. Feuerwehr - V1.5'!I47),'3. Feuerwehr - V1.5'!I47,"")</f>
        <v/>
      </c>
      <c r="D45" s="41" t="str">
        <f>IF(ISTEXT('3. Feuerwehr - V1.5'!J47),'3. Feuerwehr - V1.5'!J47,"")</f>
        <v/>
      </c>
      <c r="E45" t="str">
        <f>IF(ISTEXT('3. Feuerwehr - V1.5'!K47),'3. Feuerwehr - V1.5'!K47,"")</f>
        <v/>
      </c>
      <c r="F45" t="str">
        <f>IF(ISTEXT('3. Feuerwehr - V1.5'!L47),'3. Feuerwehr - V1.5'!L47,"")</f>
        <v/>
      </c>
      <c r="G45" s="41" t="str">
        <f>IF(ISTEXT('3. Feuerwehr - V1.5'!M47),'3. Feuerwehr - V1.5'!M47,"")</f>
        <v/>
      </c>
    </row>
    <row r="46" spans="1:7">
      <c r="A46" t="str">
        <f>IF(ISTEXT('3. Feuerwehr - V1.5'!G48),'3. Feuerwehr - V1.5'!G48,"")</f>
        <v/>
      </c>
      <c r="B46" t="str">
        <f>IF(ISTEXT('3. Feuerwehr - V1.5'!H48),'3. Feuerwehr - V1.5'!H48,"")</f>
        <v/>
      </c>
      <c r="C46" s="41" t="str">
        <f>IF(ISTEXT('3. Feuerwehr - V1.5'!I48),'3. Feuerwehr - V1.5'!I48,"")</f>
        <v/>
      </c>
      <c r="D46" s="41" t="str">
        <f>IF(ISTEXT('3. Feuerwehr - V1.5'!J48),'3. Feuerwehr - V1.5'!J48,"")</f>
        <v/>
      </c>
      <c r="E46" t="str">
        <f>IF(ISTEXT('3. Feuerwehr - V1.5'!K48),'3. Feuerwehr - V1.5'!K48,"")</f>
        <v/>
      </c>
      <c r="F46" t="str">
        <f>IF(ISTEXT('3. Feuerwehr - V1.5'!L48),'3. Feuerwehr - V1.5'!L48,"")</f>
        <v/>
      </c>
      <c r="G46" s="41" t="str">
        <f>IF(ISTEXT('3. Feuerwehr - V1.5'!M48),'3. Feuerwehr - V1.5'!M48,"")</f>
        <v/>
      </c>
    </row>
    <row r="47" spans="1:7">
      <c r="A47" t="str">
        <f>IF(ISTEXT('3. Feuerwehr - V1.5'!G49),'3. Feuerwehr - V1.5'!G49,"")</f>
        <v/>
      </c>
      <c r="B47" t="str">
        <f>IF(ISTEXT('3. Feuerwehr - V1.5'!H49),'3. Feuerwehr - V1.5'!H49,"")</f>
        <v/>
      </c>
      <c r="C47" s="41" t="str">
        <f>IF(ISTEXT('3. Feuerwehr - V1.5'!I49),'3. Feuerwehr - V1.5'!I49,"")</f>
        <v/>
      </c>
      <c r="D47" s="41" t="str">
        <f>IF(ISTEXT('3. Feuerwehr - V1.5'!J49),'3. Feuerwehr - V1.5'!J49,"")</f>
        <v/>
      </c>
      <c r="E47" t="str">
        <f>IF(ISTEXT('3. Feuerwehr - V1.5'!K49),'3. Feuerwehr - V1.5'!K49,"")</f>
        <v/>
      </c>
      <c r="F47" t="str">
        <f>IF(ISTEXT('3. Feuerwehr - V1.5'!L49),'3. Feuerwehr - V1.5'!L49,"")</f>
        <v/>
      </c>
      <c r="G47" s="41" t="str">
        <f>IF(ISTEXT('3. Feuerwehr - V1.5'!M49),'3. Feuerwehr - V1.5'!M49,"")</f>
        <v/>
      </c>
    </row>
    <row r="48" spans="1:7">
      <c r="A48" t="str">
        <f>IF(ISTEXT('3. Feuerwehr - V1.5'!G50),'3. Feuerwehr - V1.5'!G50,"")</f>
        <v/>
      </c>
      <c r="B48" t="str">
        <f>IF(ISTEXT('3. Feuerwehr - V1.5'!H50),'3. Feuerwehr - V1.5'!H50,"")</f>
        <v/>
      </c>
      <c r="C48" s="41" t="str">
        <f>IF(ISTEXT('3. Feuerwehr - V1.5'!I50),'3. Feuerwehr - V1.5'!I50,"")</f>
        <v/>
      </c>
      <c r="D48" s="41" t="str">
        <f>IF(ISTEXT('3. Feuerwehr - V1.5'!J50),'3. Feuerwehr - V1.5'!J50,"")</f>
        <v/>
      </c>
      <c r="E48" t="str">
        <f>IF(ISTEXT('3. Feuerwehr - V1.5'!K50),'3. Feuerwehr - V1.5'!K50,"")</f>
        <v/>
      </c>
      <c r="F48" t="str">
        <f>IF(ISTEXT('3. Feuerwehr - V1.5'!L50),'3. Feuerwehr - V1.5'!L50,"")</f>
        <v/>
      </c>
      <c r="G48" s="41" t="str">
        <f>IF(ISTEXT('3. Feuerwehr - V1.5'!M50),'3. Feuerwehr - V1.5'!M50,"")</f>
        <v/>
      </c>
    </row>
    <row r="49" spans="1:7">
      <c r="A49" t="str">
        <f>IF(ISTEXT('3. Feuerwehr - V1.5'!G51),'3. Feuerwehr - V1.5'!G51,"")</f>
        <v/>
      </c>
      <c r="B49" t="str">
        <f>IF(ISTEXT('3. Feuerwehr - V1.5'!H51),'3. Feuerwehr - V1.5'!H51,"")</f>
        <v/>
      </c>
      <c r="C49" s="41" t="str">
        <f>IF(ISTEXT('3. Feuerwehr - V1.5'!I51),'3. Feuerwehr - V1.5'!I51,"")</f>
        <v/>
      </c>
      <c r="D49" s="41" t="str">
        <f>IF(ISTEXT('3. Feuerwehr - V1.5'!J51),'3. Feuerwehr - V1.5'!J51,"")</f>
        <v/>
      </c>
      <c r="E49" t="str">
        <f>IF(ISTEXT('3. Feuerwehr - V1.5'!K51),'3. Feuerwehr - V1.5'!K51,"")</f>
        <v/>
      </c>
      <c r="F49" t="str">
        <f>IF(ISTEXT('3. Feuerwehr - V1.5'!L51),'3. Feuerwehr - V1.5'!L51,"")</f>
        <v/>
      </c>
      <c r="G49" s="41" t="str">
        <f>IF(ISTEXT('3. Feuerwehr - V1.5'!M51),'3. Feuerwehr - V1.5'!M51,"")</f>
        <v/>
      </c>
    </row>
    <row r="50" spans="1:7">
      <c r="A50" t="str">
        <f>IF(ISTEXT('3. Feuerwehr - V1.5'!G52),'3. Feuerwehr - V1.5'!G52,"")</f>
        <v/>
      </c>
      <c r="B50" t="str">
        <f>IF(ISTEXT('3. Feuerwehr - V1.5'!H52),'3. Feuerwehr - V1.5'!H52,"")</f>
        <v/>
      </c>
      <c r="C50" s="41" t="str">
        <f>IF(ISTEXT('3. Feuerwehr - V1.5'!I52),'3. Feuerwehr - V1.5'!I52,"")</f>
        <v/>
      </c>
      <c r="D50" s="41" t="str">
        <f>IF(ISTEXT('3. Feuerwehr - V1.5'!J52),'3. Feuerwehr - V1.5'!J52,"")</f>
        <v/>
      </c>
      <c r="E50" t="str">
        <f>IF(ISTEXT('3. Feuerwehr - V1.5'!K52),'3. Feuerwehr - V1.5'!K52,"")</f>
        <v/>
      </c>
      <c r="F50" t="str">
        <f>IF(ISTEXT('3. Feuerwehr - V1.5'!L52),'3. Feuerwehr - V1.5'!L52,"")</f>
        <v/>
      </c>
      <c r="G50" s="41" t="str">
        <f>IF(ISTEXT('3. Feuerwehr - V1.5'!M52),'3. Feuerwehr - V1.5'!M52,"")</f>
        <v/>
      </c>
    </row>
    <row r="51" spans="1:7">
      <c r="A51" t="str">
        <f>IF(ISTEXT('3. Feuerwehr - V1.5'!G53),'3. Feuerwehr - V1.5'!G53,"")</f>
        <v/>
      </c>
      <c r="B51" t="str">
        <f>IF(ISTEXT('3. Feuerwehr - V1.5'!H53),'3. Feuerwehr - V1.5'!H53,"")</f>
        <v/>
      </c>
      <c r="C51" s="41" t="str">
        <f>IF(ISTEXT('3. Feuerwehr - V1.5'!I53),'3. Feuerwehr - V1.5'!I53,"")</f>
        <v/>
      </c>
      <c r="D51" s="41" t="str">
        <f>IF(ISTEXT('3. Feuerwehr - V1.5'!J53),'3. Feuerwehr - V1.5'!J53,"")</f>
        <v/>
      </c>
      <c r="E51" t="str">
        <f>IF(ISTEXT('3. Feuerwehr - V1.5'!K53),'3. Feuerwehr - V1.5'!K53,"")</f>
        <v/>
      </c>
      <c r="F51" t="str">
        <f>IF(ISTEXT('3. Feuerwehr - V1.5'!L53),'3. Feuerwehr - V1.5'!L53,"")</f>
        <v/>
      </c>
      <c r="G51" s="41" t="str">
        <f>IF(ISTEXT('3. Feuerwehr - V1.5'!M53),'3. Feuerwehr - V1.5'!M53,"")</f>
        <v/>
      </c>
    </row>
    <row r="52" spans="1:7">
      <c r="A52" t="str">
        <f>IF(ISTEXT('3. Feuerwehr - V1.5'!G54),'3. Feuerwehr - V1.5'!G54,"")</f>
        <v/>
      </c>
      <c r="B52" t="str">
        <f>IF(ISTEXT('3. Feuerwehr - V1.5'!H54),'3. Feuerwehr - V1.5'!H54,"")</f>
        <v/>
      </c>
      <c r="C52" s="41" t="str">
        <f>IF(ISTEXT('3. Feuerwehr - V1.5'!I54),'3. Feuerwehr - V1.5'!I54,"")</f>
        <v/>
      </c>
      <c r="D52" s="41" t="str">
        <f>IF(ISTEXT('3. Feuerwehr - V1.5'!J54),'3. Feuerwehr - V1.5'!J54,"")</f>
        <v/>
      </c>
      <c r="E52" t="str">
        <f>IF(ISTEXT('3. Feuerwehr - V1.5'!K54),'3. Feuerwehr - V1.5'!K54,"")</f>
        <v/>
      </c>
      <c r="F52" t="str">
        <f>IF(ISTEXT('3. Feuerwehr - V1.5'!L54),'3. Feuerwehr - V1.5'!L54,"")</f>
        <v/>
      </c>
      <c r="G52" s="41" t="str">
        <f>IF(ISTEXT('3. Feuerwehr - V1.5'!M54),'3. Feuerwehr - V1.5'!M54,"")</f>
        <v/>
      </c>
    </row>
    <row r="53" spans="1:7">
      <c r="A53" t="str">
        <f>IF(ISTEXT('3. Feuerwehr - V1.5'!G55),'3. Feuerwehr - V1.5'!G55,"")</f>
        <v/>
      </c>
      <c r="B53" t="str">
        <f>IF(ISTEXT('3. Feuerwehr - V1.5'!H55),'3. Feuerwehr - V1.5'!H55,"")</f>
        <v/>
      </c>
      <c r="C53" s="41" t="str">
        <f>IF(ISTEXT('3. Feuerwehr - V1.5'!I55),'3. Feuerwehr - V1.5'!I55,"")</f>
        <v/>
      </c>
      <c r="D53" s="41" t="str">
        <f>IF(ISTEXT('3. Feuerwehr - V1.5'!J55),'3. Feuerwehr - V1.5'!J55,"")</f>
        <v/>
      </c>
      <c r="E53" t="str">
        <f>IF(ISTEXT('3. Feuerwehr - V1.5'!K55),'3. Feuerwehr - V1.5'!K55,"")</f>
        <v/>
      </c>
      <c r="F53" t="str">
        <f>IF(ISTEXT('3. Feuerwehr - V1.5'!L55),'3. Feuerwehr - V1.5'!L55,"")</f>
        <v/>
      </c>
      <c r="G53" s="41" t="str">
        <f>IF(ISTEXT('3. Feuerwehr - V1.5'!M55),'3. Feuerwehr - V1.5'!M55,"")</f>
        <v/>
      </c>
    </row>
    <row r="54" spans="1:7">
      <c r="A54" t="str">
        <f>IF(ISTEXT('3. Feuerwehr - V1.5'!G56),'3. Feuerwehr - V1.5'!G56,"")</f>
        <v/>
      </c>
      <c r="B54" t="str">
        <f>IF(ISTEXT('3. Feuerwehr - V1.5'!H56),'3. Feuerwehr - V1.5'!H56,"")</f>
        <v/>
      </c>
      <c r="C54" s="41" t="str">
        <f>IF(ISTEXT('3. Feuerwehr - V1.5'!I56),'3. Feuerwehr - V1.5'!I56,"")</f>
        <v/>
      </c>
      <c r="D54" s="41" t="str">
        <f>IF(ISTEXT('3. Feuerwehr - V1.5'!J56),'3. Feuerwehr - V1.5'!J56,"")</f>
        <v/>
      </c>
      <c r="E54" t="str">
        <f>IF(ISTEXT('3. Feuerwehr - V1.5'!K56),'3. Feuerwehr - V1.5'!K56,"")</f>
        <v/>
      </c>
      <c r="F54" t="str">
        <f>IF(ISTEXT('3. Feuerwehr - V1.5'!L56),'3. Feuerwehr - V1.5'!L56,"")</f>
        <v/>
      </c>
      <c r="G54" s="41" t="str">
        <f>IF(ISTEXT('3. Feuerwehr - V1.5'!M56),'3. Feuerwehr - V1.5'!M56,"")</f>
        <v/>
      </c>
    </row>
    <row r="55" spans="1:7">
      <c r="A55" t="str">
        <f>IF(ISTEXT('3. Feuerwehr - V1.5'!G57),'3. Feuerwehr - V1.5'!G57,"")</f>
        <v/>
      </c>
      <c r="B55" t="str">
        <f>IF(ISTEXT('3. Feuerwehr - V1.5'!H57),'3. Feuerwehr - V1.5'!H57,"")</f>
        <v/>
      </c>
      <c r="C55" s="41" t="str">
        <f>IF(ISTEXT('3. Feuerwehr - V1.5'!I57),'3. Feuerwehr - V1.5'!I57,"")</f>
        <v/>
      </c>
      <c r="D55" s="41" t="str">
        <f>IF(ISTEXT('3. Feuerwehr - V1.5'!J57),'3. Feuerwehr - V1.5'!J57,"")</f>
        <v/>
      </c>
      <c r="E55" t="str">
        <f>IF(ISTEXT('3. Feuerwehr - V1.5'!K57),'3. Feuerwehr - V1.5'!K57,"")</f>
        <v/>
      </c>
      <c r="F55" t="str">
        <f>IF(ISTEXT('3. Feuerwehr - V1.5'!L57),'3. Feuerwehr - V1.5'!L57,"")</f>
        <v/>
      </c>
      <c r="G55" s="41" t="str">
        <f>IF(ISTEXT('3. Feuerwehr - V1.5'!M57),'3. Feuerwehr - V1.5'!M57,"")</f>
        <v/>
      </c>
    </row>
    <row r="56" spans="1:7">
      <c r="A56" t="str">
        <f>IF(ISTEXT('3. Feuerwehr - V1.5'!G58),'3. Feuerwehr - V1.5'!G58,"")</f>
        <v/>
      </c>
      <c r="B56" t="str">
        <f>IF(ISTEXT('3. Feuerwehr - V1.5'!H58),'3. Feuerwehr - V1.5'!H58,"")</f>
        <v/>
      </c>
      <c r="C56" s="41" t="str">
        <f>IF(ISTEXT('3. Feuerwehr - V1.5'!I58),'3. Feuerwehr - V1.5'!I58,"")</f>
        <v/>
      </c>
      <c r="D56" s="41" t="str">
        <f>IF(ISTEXT('3. Feuerwehr - V1.5'!J58),'3. Feuerwehr - V1.5'!J58,"")</f>
        <v/>
      </c>
      <c r="E56" t="str">
        <f>IF(ISTEXT('3. Feuerwehr - V1.5'!K58),'3. Feuerwehr - V1.5'!K58,"")</f>
        <v/>
      </c>
      <c r="F56" t="str">
        <f>IF(ISTEXT('3. Feuerwehr - V1.5'!L58),'3. Feuerwehr - V1.5'!L58,"")</f>
        <v/>
      </c>
      <c r="G56" s="41" t="str">
        <f>IF(ISTEXT('3. Feuerwehr - V1.5'!M58),'3. Feuerwehr - V1.5'!M58,"")</f>
        <v/>
      </c>
    </row>
    <row r="57" spans="1:7">
      <c r="A57" t="str">
        <f>IF(ISTEXT('3. Feuerwehr - V1.5'!G59),'3. Feuerwehr - V1.5'!G59,"")</f>
        <v/>
      </c>
      <c r="B57" t="str">
        <f>IF(ISTEXT('3. Feuerwehr - V1.5'!H59),'3. Feuerwehr - V1.5'!H59,"")</f>
        <v/>
      </c>
      <c r="C57" s="41" t="str">
        <f>IF(ISTEXT('3. Feuerwehr - V1.5'!I59),'3. Feuerwehr - V1.5'!I59,"")</f>
        <v/>
      </c>
      <c r="D57" s="41" t="str">
        <f>IF(ISTEXT('3. Feuerwehr - V1.5'!J59),'3. Feuerwehr - V1.5'!J59,"")</f>
        <v/>
      </c>
      <c r="E57" t="str">
        <f>IF(ISTEXT('3. Feuerwehr - V1.5'!K59),'3. Feuerwehr - V1.5'!K59,"")</f>
        <v/>
      </c>
      <c r="F57" t="str">
        <f>IF(ISTEXT('3. Feuerwehr - V1.5'!L59),'3. Feuerwehr - V1.5'!L59,"")</f>
        <v/>
      </c>
      <c r="G57" s="41" t="str">
        <f>IF(ISTEXT('3. Feuerwehr - V1.5'!M59),'3. Feuerwehr - V1.5'!M59,"")</f>
        <v/>
      </c>
    </row>
    <row r="58" spans="1:7">
      <c r="A58" t="str">
        <f>IF(ISTEXT('3. Feuerwehr - V1.5'!G60),'3. Feuerwehr - V1.5'!G60,"")</f>
        <v/>
      </c>
    </row>
    <row r="59" spans="1:7">
      <c r="A59" t="str">
        <f>IF(ISTEXT('3. Feuerwehr - V1.5'!G61),'3. Feuerwehr - V1.5'!G61,"")</f>
        <v/>
      </c>
    </row>
  </sheetData>
  <phoneticPr fontId="1"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sheetPr codeName="Tabelle2">
    <outlinePr summaryRight="0"/>
  </sheetPr>
  <dimension ref="A1:BH74"/>
  <sheetViews>
    <sheetView zoomScaleNormal="100" zoomScaleSheetLayoutView="100" workbookViewId="0"/>
  </sheetViews>
  <sheetFormatPr baseColWidth="10" defaultColWidth="11.44140625" defaultRowHeight="10.199999999999999"/>
  <cols>
    <col min="1" max="1" width="3" style="7" customWidth="1"/>
    <col min="2" max="2" width="21.5546875" style="7" customWidth="1"/>
    <col min="3" max="3" width="23.5546875" style="7" customWidth="1"/>
    <col min="4" max="4" width="4.88671875" style="14" bestFit="1" customWidth="1"/>
    <col min="5" max="5" width="5.33203125" style="14" bestFit="1" customWidth="1"/>
    <col min="6" max="6" width="14.5546875" style="7" customWidth="1"/>
    <col min="7" max="7" width="22.44140625" style="7" customWidth="1"/>
    <col min="8" max="9" width="12.44140625" style="14" customWidth="1"/>
    <col min="10" max="10" width="29.6640625" style="14" customWidth="1"/>
    <col min="11" max="11" width="27.33203125" style="14" customWidth="1"/>
    <col min="12" max="12" width="2.44140625" style="7" customWidth="1"/>
    <col min="13" max="13" width="2.88671875" style="7" customWidth="1"/>
    <col min="14" max="14" width="28.33203125" style="7" customWidth="1"/>
    <col min="15" max="15" width="6.6640625" style="7" customWidth="1"/>
    <col min="16" max="16" width="13.6640625" style="7" customWidth="1"/>
    <col min="17" max="17" width="14.33203125" style="7" customWidth="1"/>
    <col min="18" max="18" width="23.5546875" style="7" customWidth="1"/>
    <col min="19" max="19" width="4.88671875" style="14" bestFit="1" customWidth="1"/>
    <col min="20" max="20" width="5.33203125" style="14" bestFit="1" customWidth="1"/>
    <col min="21" max="21" width="14.5546875" style="7" customWidth="1"/>
    <col min="22" max="22" width="22.44140625" style="7" customWidth="1"/>
    <col min="23" max="26" width="12.44140625" style="14" customWidth="1"/>
    <col min="27" max="27" width="3.109375" style="7" customWidth="1"/>
    <col min="28" max="28" width="3.44140625" style="7" customWidth="1"/>
    <col min="29" max="29" width="47.6640625" style="7" customWidth="1"/>
    <col min="30" max="30" width="49.6640625" style="36" customWidth="1"/>
    <col min="31" max="31" width="2.6640625" style="7" customWidth="1"/>
    <col min="32" max="32" width="3.109375" style="7" customWidth="1"/>
    <col min="33" max="33" width="28" style="7" customWidth="1"/>
    <col min="34" max="34" width="28.6640625" style="32" customWidth="1"/>
    <col min="35" max="35" width="30.5546875" style="33" customWidth="1"/>
    <col min="36" max="36" width="3.33203125" style="7" customWidth="1"/>
    <col min="37" max="37" width="3.109375" style="7" customWidth="1"/>
    <col min="38" max="38" width="7.33203125" style="32" customWidth="1"/>
    <col min="39" max="39" width="22.6640625" style="7" customWidth="1"/>
    <col min="40" max="40" width="23.88671875" style="7" customWidth="1"/>
    <col min="41" max="41" width="23.5546875" style="7" customWidth="1"/>
    <col min="42" max="42" width="4.88671875" style="14" bestFit="1" customWidth="1"/>
    <col min="43" max="43" width="5.33203125" style="14" customWidth="1"/>
    <col min="44" max="44" width="14.5546875" style="7" customWidth="1"/>
    <col min="45" max="45" width="22.44140625" style="7" customWidth="1"/>
    <col min="46" max="46" width="18.109375" style="7" customWidth="1"/>
    <col min="47" max="47" width="32.109375" style="7" customWidth="1"/>
    <col min="48" max="48" width="2.5546875" style="7" customWidth="1"/>
    <col min="49" max="49" width="3.33203125" style="7" customWidth="1"/>
    <col min="50" max="50" width="7.109375" style="32" bestFit="1" customWidth="1"/>
    <col min="51" max="51" width="12.5546875" style="15" customWidth="1"/>
    <col min="52" max="52" width="27.44140625" style="7" customWidth="1"/>
    <col min="53" max="53" width="23" style="7" customWidth="1"/>
    <col min="54" max="54" width="23.5546875" style="7" customWidth="1"/>
    <col min="55" max="55" width="4.88671875" style="14" bestFit="1" customWidth="1"/>
    <col min="56" max="56" width="5.33203125" style="14" customWidth="1"/>
    <col min="57" max="57" width="14.5546875" style="7" customWidth="1"/>
    <col min="58" max="58" width="22.44140625" style="7" customWidth="1"/>
    <col min="59" max="59" width="29.6640625" style="7" customWidth="1"/>
    <col min="60" max="16384" width="11.44140625" style="7"/>
  </cols>
  <sheetData>
    <row r="1" spans="1:60" s="23" customFormat="1" ht="13.2">
      <c r="A1" s="17" t="s">
        <v>6</v>
      </c>
      <c r="B1" s="18"/>
      <c r="C1" s="18"/>
      <c r="D1" s="19"/>
      <c r="E1" s="19"/>
      <c r="F1" s="18"/>
      <c r="G1" s="18"/>
      <c r="H1" s="19"/>
      <c r="I1" s="19"/>
      <c r="J1" s="19"/>
      <c r="K1" s="20"/>
      <c r="L1" s="21"/>
      <c r="M1" s="17" t="s">
        <v>13</v>
      </c>
      <c r="N1" s="18"/>
      <c r="O1" s="18"/>
      <c r="P1" s="18"/>
      <c r="Q1" s="18"/>
      <c r="R1" s="18"/>
      <c r="S1" s="19"/>
      <c r="T1" s="19"/>
      <c r="U1" s="18"/>
      <c r="V1" s="18"/>
      <c r="W1" s="19"/>
      <c r="X1" s="19"/>
      <c r="Y1" s="19"/>
      <c r="Z1" s="20"/>
      <c r="AB1" s="17" t="s">
        <v>21</v>
      </c>
      <c r="AC1" s="18"/>
      <c r="AD1" s="34"/>
      <c r="AF1" s="17" t="s">
        <v>23</v>
      </c>
      <c r="AG1" s="18"/>
      <c r="AH1" s="27"/>
      <c r="AI1" s="29"/>
      <c r="AK1" s="17" t="s">
        <v>27</v>
      </c>
      <c r="AL1" s="27"/>
      <c r="AM1" s="18"/>
      <c r="AN1" s="18"/>
      <c r="AO1" s="18"/>
      <c r="AP1" s="19"/>
      <c r="AQ1" s="19"/>
      <c r="AR1" s="18"/>
      <c r="AS1" s="18"/>
      <c r="AT1" s="18"/>
      <c r="AU1" s="22"/>
      <c r="AW1" s="17" t="s">
        <v>31</v>
      </c>
      <c r="AX1" s="27"/>
      <c r="AY1" s="24"/>
      <c r="AZ1" s="18"/>
      <c r="BA1" s="18"/>
      <c r="BB1" s="18"/>
      <c r="BC1" s="19"/>
      <c r="BD1" s="19"/>
      <c r="BE1" s="18"/>
      <c r="BF1" s="18"/>
      <c r="BG1" s="22"/>
      <c r="BH1" s="21"/>
    </row>
    <row r="2" spans="1:60" s="2" customFormat="1" ht="21.75" customHeight="1">
      <c r="B2" s="90" t="s">
        <v>7</v>
      </c>
      <c r="C2" s="92" t="s">
        <v>8</v>
      </c>
      <c r="D2" s="93"/>
      <c r="E2" s="93"/>
      <c r="F2" s="93"/>
      <c r="G2" s="94"/>
      <c r="H2" s="99" t="s">
        <v>9</v>
      </c>
      <c r="I2" s="99" t="s">
        <v>10</v>
      </c>
      <c r="J2" s="99" t="s">
        <v>11</v>
      </c>
      <c r="K2" s="99" t="s">
        <v>12</v>
      </c>
      <c r="L2" s="1"/>
      <c r="N2" s="90" t="s">
        <v>14</v>
      </c>
      <c r="O2" s="92" t="s">
        <v>15</v>
      </c>
      <c r="P2" s="93"/>
      <c r="Q2" s="94"/>
      <c r="R2" s="92" t="s">
        <v>16</v>
      </c>
      <c r="S2" s="93"/>
      <c r="T2" s="93"/>
      <c r="U2" s="93"/>
      <c r="V2" s="94"/>
      <c r="W2" s="99" t="s">
        <v>17</v>
      </c>
      <c r="X2" s="99" t="s">
        <v>18</v>
      </c>
      <c r="Y2" s="99" t="s">
        <v>19</v>
      </c>
      <c r="Z2" s="99" t="s">
        <v>20</v>
      </c>
      <c r="AC2" s="90" t="s">
        <v>7</v>
      </c>
      <c r="AD2" s="99" t="s">
        <v>22</v>
      </c>
      <c r="AG2" s="90" t="s">
        <v>24</v>
      </c>
      <c r="AH2" s="95" t="s">
        <v>25</v>
      </c>
      <c r="AI2" s="97" t="s">
        <v>26</v>
      </c>
      <c r="AL2" s="95" t="s">
        <v>28</v>
      </c>
      <c r="AM2" s="90" t="s">
        <v>7</v>
      </c>
      <c r="AN2" s="92" t="s">
        <v>29</v>
      </c>
      <c r="AO2" s="93"/>
      <c r="AP2" s="93"/>
      <c r="AQ2" s="93"/>
      <c r="AR2" s="93"/>
      <c r="AS2" s="94"/>
      <c r="AT2" s="90" t="s">
        <v>70</v>
      </c>
      <c r="AU2" s="90" t="s">
        <v>30</v>
      </c>
      <c r="AX2" s="95" t="s">
        <v>94</v>
      </c>
      <c r="AY2" s="95" t="s">
        <v>93</v>
      </c>
      <c r="AZ2" s="90" t="s">
        <v>7</v>
      </c>
      <c r="BA2" s="92" t="s">
        <v>32</v>
      </c>
      <c r="BB2" s="93"/>
      <c r="BC2" s="93"/>
      <c r="BD2" s="93"/>
      <c r="BE2" s="93"/>
      <c r="BF2" s="94"/>
      <c r="BG2" s="90" t="s">
        <v>30</v>
      </c>
    </row>
    <row r="3" spans="1:60" s="3" customFormat="1" ht="13.5" customHeight="1">
      <c r="B3" s="91"/>
      <c r="C3" s="4" t="s">
        <v>83</v>
      </c>
      <c r="D3" s="5" t="s">
        <v>84</v>
      </c>
      <c r="E3" s="5" t="s">
        <v>85</v>
      </c>
      <c r="F3" s="4" t="s">
        <v>87</v>
      </c>
      <c r="G3" s="4" t="s">
        <v>86</v>
      </c>
      <c r="H3" s="100"/>
      <c r="I3" s="100"/>
      <c r="J3" s="100"/>
      <c r="K3" s="100"/>
      <c r="L3" s="6"/>
      <c r="N3" s="91"/>
      <c r="O3" s="4" t="s">
        <v>91</v>
      </c>
      <c r="P3" s="4" t="s">
        <v>92</v>
      </c>
      <c r="Q3" s="4" t="s">
        <v>15</v>
      </c>
      <c r="R3" s="4" t="s">
        <v>83</v>
      </c>
      <c r="S3" s="5" t="s">
        <v>84</v>
      </c>
      <c r="T3" s="5" t="s">
        <v>85</v>
      </c>
      <c r="U3" s="4" t="s">
        <v>87</v>
      </c>
      <c r="V3" s="4" t="s">
        <v>86</v>
      </c>
      <c r="W3" s="100"/>
      <c r="X3" s="100"/>
      <c r="Y3" s="100"/>
      <c r="Z3" s="100"/>
      <c r="AC3" s="91"/>
      <c r="AD3" s="100"/>
      <c r="AG3" s="91"/>
      <c r="AH3" s="96"/>
      <c r="AI3" s="98"/>
      <c r="AL3" s="96"/>
      <c r="AM3" s="91"/>
      <c r="AN3" s="4" t="s">
        <v>90</v>
      </c>
      <c r="AO3" s="4" t="s">
        <v>83</v>
      </c>
      <c r="AP3" s="5" t="s">
        <v>84</v>
      </c>
      <c r="AQ3" s="5" t="s">
        <v>85</v>
      </c>
      <c r="AR3" s="4" t="s">
        <v>87</v>
      </c>
      <c r="AS3" s="4" t="s">
        <v>86</v>
      </c>
      <c r="AT3" s="91"/>
      <c r="AU3" s="91"/>
      <c r="AX3" s="96"/>
      <c r="AY3" s="96"/>
      <c r="AZ3" s="91"/>
      <c r="BA3" s="4" t="s">
        <v>90</v>
      </c>
      <c r="BB3" s="4" t="s">
        <v>83</v>
      </c>
      <c r="BC3" s="5" t="s">
        <v>84</v>
      </c>
      <c r="BD3" s="5" t="s">
        <v>85</v>
      </c>
      <c r="BE3" s="4" t="s">
        <v>87</v>
      </c>
      <c r="BF3" s="4" t="s">
        <v>86</v>
      </c>
      <c r="BG3" s="91"/>
    </row>
    <row r="4" spans="1:60">
      <c r="B4" s="8" t="s">
        <v>75</v>
      </c>
      <c r="C4" s="9"/>
      <c r="D4" s="10"/>
      <c r="E4" s="10"/>
      <c r="F4" s="9"/>
      <c r="G4" s="9"/>
      <c r="H4" s="10"/>
      <c r="I4" s="10"/>
      <c r="J4" s="10"/>
      <c r="K4" s="10"/>
      <c r="L4" s="11"/>
      <c r="N4" s="8" t="s">
        <v>76</v>
      </c>
      <c r="O4" s="12"/>
      <c r="P4" s="12"/>
      <c r="Q4" s="9"/>
      <c r="R4" s="9"/>
      <c r="S4" s="10"/>
      <c r="T4" s="10"/>
      <c r="U4" s="9"/>
      <c r="V4" s="9"/>
      <c r="W4" s="10"/>
      <c r="X4" s="10"/>
      <c r="Y4" s="10"/>
      <c r="Z4" s="10"/>
      <c r="AC4" s="8" t="s">
        <v>80</v>
      </c>
      <c r="AD4" s="35"/>
      <c r="AG4" s="28"/>
      <c r="AH4" s="45"/>
      <c r="AI4" s="46"/>
      <c r="AL4" s="30"/>
      <c r="AM4" s="9"/>
      <c r="AN4" s="9"/>
      <c r="AO4" s="9"/>
      <c r="AP4" s="10"/>
      <c r="AQ4" s="10"/>
      <c r="AR4" s="9"/>
      <c r="AS4" s="9"/>
      <c r="AT4" s="9"/>
      <c r="AU4" s="9"/>
      <c r="AX4" s="30"/>
      <c r="AY4" s="13"/>
      <c r="AZ4" s="9"/>
      <c r="BA4" s="9"/>
      <c r="BB4" s="9"/>
      <c r="BC4" s="10"/>
      <c r="BD4" s="10"/>
      <c r="BE4" s="9"/>
      <c r="BF4" s="9"/>
      <c r="BG4" s="9"/>
    </row>
    <row r="5" spans="1:60">
      <c r="B5" s="8" t="s">
        <v>98</v>
      </c>
      <c r="C5" s="9"/>
      <c r="D5" s="10"/>
      <c r="E5" s="10"/>
      <c r="F5" s="9"/>
      <c r="G5" s="9"/>
      <c r="H5" s="10"/>
      <c r="I5" s="10"/>
      <c r="J5" s="10"/>
      <c r="K5" s="10"/>
      <c r="L5" s="11"/>
      <c r="N5" s="8" t="s">
        <v>99</v>
      </c>
      <c r="O5" s="12"/>
      <c r="P5" s="12"/>
      <c r="Q5" s="9"/>
      <c r="R5" s="9"/>
      <c r="S5" s="10"/>
      <c r="T5" s="10"/>
      <c r="U5" s="9"/>
      <c r="V5" s="9"/>
      <c r="W5" s="10"/>
      <c r="X5" s="10"/>
      <c r="Y5" s="10"/>
      <c r="Z5" s="10"/>
      <c r="AC5" s="8" t="s">
        <v>81</v>
      </c>
      <c r="AD5" s="35"/>
      <c r="AG5" s="28"/>
      <c r="AH5" s="45"/>
      <c r="AI5" s="46"/>
      <c r="AL5" s="30"/>
      <c r="AM5" s="9"/>
      <c r="AN5" s="9"/>
      <c r="AO5" s="9"/>
      <c r="AP5" s="10"/>
      <c r="AQ5" s="10"/>
      <c r="AR5" s="9"/>
      <c r="AS5" s="9"/>
      <c r="AT5" s="9"/>
      <c r="AU5" s="9"/>
      <c r="AX5" s="30"/>
      <c r="AY5" s="13"/>
      <c r="AZ5" s="9"/>
      <c r="BA5" s="9"/>
      <c r="BB5" s="9"/>
      <c r="BC5" s="10"/>
      <c r="BD5" s="10"/>
      <c r="BE5" s="9"/>
      <c r="BF5" s="9"/>
      <c r="BG5" s="9"/>
    </row>
    <row r="6" spans="1:60">
      <c r="B6" s="8" t="s">
        <v>101</v>
      </c>
      <c r="C6" s="9"/>
      <c r="D6" s="10"/>
      <c r="E6" s="10"/>
      <c r="F6" s="9"/>
      <c r="G6" s="9"/>
      <c r="H6" s="10"/>
      <c r="I6" s="10"/>
      <c r="J6" s="10"/>
      <c r="K6" s="10"/>
      <c r="L6" s="11"/>
      <c r="N6" s="8" t="s">
        <v>100</v>
      </c>
      <c r="O6" s="12"/>
      <c r="P6" s="12"/>
      <c r="Q6" s="9"/>
      <c r="R6" s="9"/>
      <c r="S6" s="10"/>
      <c r="T6" s="10"/>
      <c r="U6" s="9"/>
      <c r="V6" s="9"/>
      <c r="W6" s="10"/>
      <c r="X6" s="10"/>
      <c r="Y6" s="10"/>
      <c r="Z6" s="10"/>
      <c r="AC6" s="8" t="s">
        <v>82</v>
      </c>
      <c r="AD6" s="35"/>
      <c r="AG6" s="28"/>
      <c r="AH6" s="45"/>
      <c r="AI6" s="46"/>
      <c r="AL6" s="30"/>
      <c r="AM6" s="9"/>
      <c r="AN6" s="9"/>
      <c r="AO6" s="9"/>
      <c r="AP6" s="10"/>
      <c r="AQ6" s="10"/>
      <c r="AR6" s="9"/>
      <c r="AS6" s="9"/>
      <c r="AT6" s="9"/>
      <c r="AU6" s="9"/>
      <c r="AX6" s="30"/>
      <c r="AY6" s="13"/>
      <c r="AZ6" s="9"/>
      <c r="BA6" s="9"/>
      <c r="BB6" s="9"/>
      <c r="BC6" s="10"/>
      <c r="BD6" s="10"/>
      <c r="BE6" s="9"/>
      <c r="BF6" s="9"/>
      <c r="BG6" s="9"/>
    </row>
    <row r="7" spans="1:60">
      <c r="B7" s="9"/>
      <c r="C7" s="9"/>
      <c r="D7" s="10"/>
      <c r="E7" s="10"/>
      <c r="F7" s="9"/>
      <c r="G7" s="9"/>
      <c r="H7" s="10"/>
      <c r="I7" s="10"/>
      <c r="J7" s="10"/>
      <c r="K7" s="10"/>
      <c r="L7" s="11"/>
      <c r="N7" s="8" t="s">
        <v>88</v>
      </c>
      <c r="O7" s="12"/>
      <c r="P7" s="12"/>
      <c r="Q7" s="9"/>
      <c r="R7" s="9"/>
      <c r="S7" s="10"/>
      <c r="T7" s="10"/>
      <c r="U7" s="9"/>
      <c r="V7" s="9"/>
      <c r="W7" s="10"/>
      <c r="X7" s="10"/>
      <c r="Y7" s="10"/>
      <c r="Z7" s="10"/>
      <c r="AC7" s="9"/>
      <c r="AD7" s="35"/>
      <c r="AG7" s="28"/>
      <c r="AH7" s="45"/>
      <c r="AI7" s="46"/>
      <c r="AL7" s="30"/>
      <c r="AM7" s="9"/>
      <c r="AN7" s="9"/>
      <c r="AO7" s="9"/>
      <c r="AP7" s="10"/>
      <c r="AQ7" s="10"/>
      <c r="AR7" s="9"/>
      <c r="AS7" s="9"/>
      <c r="AT7" s="9"/>
      <c r="AU7" s="9"/>
      <c r="AX7" s="30"/>
      <c r="AY7" s="13"/>
      <c r="AZ7" s="9"/>
      <c r="BA7" s="9"/>
      <c r="BB7" s="9"/>
      <c r="BC7" s="10"/>
      <c r="BD7" s="10"/>
      <c r="BE7" s="9"/>
      <c r="BF7" s="9"/>
      <c r="BG7" s="9"/>
    </row>
    <row r="8" spans="1:60">
      <c r="B8" s="9"/>
      <c r="C8" s="9"/>
      <c r="D8" s="10"/>
      <c r="E8" s="10"/>
      <c r="F8" s="9"/>
      <c r="G8" s="9"/>
      <c r="H8" s="10"/>
      <c r="I8" s="10"/>
      <c r="J8" s="10"/>
      <c r="K8" s="10"/>
      <c r="L8" s="11"/>
      <c r="N8" s="8" t="s">
        <v>77</v>
      </c>
      <c r="O8" s="12"/>
      <c r="P8" s="12"/>
      <c r="Q8" s="9"/>
      <c r="R8" s="9"/>
      <c r="S8" s="10"/>
      <c r="T8" s="10"/>
      <c r="U8" s="9"/>
      <c r="V8" s="9"/>
      <c r="W8" s="10"/>
      <c r="X8" s="10"/>
      <c r="Y8" s="10"/>
      <c r="Z8" s="10"/>
      <c r="AC8" s="9"/>
      <c r="AD8" s="35"/>
      <c r="AG8" s="28"/>
      <c r="AH8" s="45"/>
      <c r="AI8" s="46"/>
      <c r="AL8" s="30"/>
      <c r="AM8" s="9"/>
      <c r="AN8" s="9"/>
      <c r="AO8" s="9"/>
      <c r="AP8" s="10"/>
      <c r="AQ8" s="10"/>
      <c r="AR8" s="9"/>
      <c r="AS8" s="9"/>
      <c r="AT8" s="9"/>
      <c r="AU8" s="9"/>
      <c r="AX8" s="30"/>
      <c r="AY8" s="13"/>
      <c r="AZ8" s="9"/>
      <c r="BA8" s="9"/>
      <c r="BB8" s="9"/>
      <c r="BC8" s="10"/>
      <c r="BD8" s="10"/>
      <c r="BE8" s="9"/>
      <c r="BF8" s="9"/>
      <c r="BG8" s="9"/>
    </row>
    <row r="9" spans="1:60">
      <c r="B9" s="9"/>
      <c r="C9" s="9"/>
      <c r="D9" s="10"/>
      <c r="E9" s="10"/>
      <c r="F9" s="9"/>
      <c r="G9" s="9"/>
      <c r="H9" s="10"/>
      <c r="I9" s="10"/>
      <c r="J9" s="10"/>
      <c r="K9" s="10"/>
      <c r="L9" s="11"/>
      <c r="N9" s="8" t="s">
        <v>89</v>
      </c>
      <c r="O9" s="12"/>
      <c r="P9" s="12"/>
      <c r="Q9" s="9"/>
      <c r="R9" s="9"/>
      <c r="S9" s="10"/>
      <c r="T9" s="10"/>
      <c r="U9" s="9"/>
      <c r="V9" s="9"/>
      <c r="W9" s="10"/>
      <c r="X9" s="10"/>
      <c r="Y9" s="10"/>
      <c r="Z9" s="10"/>
      <c r="AC9" s="9"/>
      <c r="AD9" s="35"/>
      <c r="AG9" s="28"/>
      <c r="AH9" s="45"/>
      <c r="AI9" s="46"/>
      <c r="AL9" s="30"/>
      <c r="AM9" s="9"/>
      <c r="AN9" s="9"/>
      <c r="AO9" s="9"/>
      <c r="AP9" s="10"/>
      <c r="AQ9" s="10"/>
      <c r="AR9" s="9"/>
      <c r="AS9" s="9"/>
      <c r="AT9" s="9"/>
      <c r="AU9" s="9"/>
      <c r="AX9" s="30"/>
      <c r="AY9" s="13"/>
      <c r="AZ9" s="9"/>
      <c r="BA9" s="9"/>
      <c r="BB9" s="9"/>
      <c r="BC9" s="10"/>
      <c r="BD9" s="10"/>
      <c r="BE9" s="9"/>
      <c r="BF9" s="9"/>
      <c r="BG9" s="9"/>
    </row>
    <row r="10" spans="1:60">
      <c r="B10" s="9"/>
      <c r="C10" s="9"/>
      <c r="D10" s="10"/>
      <c r="E10" s="10"/>
      <c r="F10" s="9"/>
      <c r="G10" s="9"/>
      <c r="H10" s="10"/>
      <c r="I10" s="10"/>
      <c r="J10" s="10"/>
      <c r="K10" s="10"/>
      <c r="L10" s="11"/>
      <c r="N10" s="8" t="s">
        <v>79</v>
      </c>
      <c r="O10" s="12"/>
      <c r="P10" s="12"/>
      <c r="Q10" s="9"/>
      <c r="R10" s="9"/>
      <c r="S10" s="10"/>
      <c r="T10" s="10"/>
      <c r="U10" s="9"/>
      <c r="V10" s="9"/>
      <c r="W10" s="10"/>
      <c r="X10" s="10"/>
      <c r="Y10" s="10"/>
      <c r="Z10" s="10"/>
      <c r="AC10" s="9"/>
      <c r="AD10" s="35"/>
      <c r="AG10" s="28"/>
      <c r="AH10" s="45"/>
      <c r="AI10" s="46"/>
      <c r="AL10" s="30"/>
      <c r="AM10" s="9"/>
      <c r="AN10" s="9"/>
      <c r="AO10" s="9"/>
      <c r="AP10" s="10"/>
      <c r="AQ10" s="10"/>
      <c r="AR10" s="9"/>
      <c r="AS10" s="9"/>
      <c r="AT10" s="9"/>
      <c r="AU10" s="9"/>
      <c r="AX10" s="30"/>
      <c r="AY10" s="13"/>
      <c r="AZ10" s="9"/>
      <c r="BA10" s="9"/>
      <c r="BB10" s="9"/>
      <c r="BC10" s="10"/>
      <c r="BD10" s="10"/>
      <c r="BE10" s="9"/>
      <c r="BF10" s="9"/>
      <c r="BG10" s="9"/>
    </row>
    <row r="11" spans="1:60">
      <c r="B11" s="9"/>
      <c r="C11" s="9"/>
      <c r="D11" s="10"/>
      <c r="E11" s="10"/>
      <c r="F11" s="9"/>
      <c r="G11" s="9"/>
      <c r="H11" s="10"/>
      <c r="I11" s="10"/>
      <c r="J11" s="10"/>
      <c r="K11" s="10"/>
      <c r="L11" s="11"/>
      <c r="N11" s="8" t="s">
        <v>78</v>
      </c>
      <c r="O11" s="12"/>
      <c r="P11" s="12"/>
      <c r="Q11" s="9"/>
      <c r="R11" s="9"/>
      <c r="S11" s="10"/>
      <c r="T11" s="10"/>
      <c r="U11" s="9"/>
      <c r="V11" s="9"/>
      <c r="W11" s="10"/>
      <c r="X11" s="10"/>
      <c r="Y11" s="10"/>
      <c r="Z11" s="10"/>
      <c r="AC11" s="9"/>
      <c r="AD11" s="35"/>
      <c r="AG11" s="28"/>
      <c r="AH11" s="30"/>
      <c r="AI11" s="31"/>
      <c r="AL11" s="30"/>
      <c r="AM11" s="9"/>
      <c r="AN11" s="9"/>
      <c r="AO11" s="9"/>
      <c r="AP11" s="10"/>
      <c r="AQ11" s="10"/>
      <c r="AR11" s="9"/>
      <c r="AS11" s="9"/>
      <c r="AT11" s="9"/>
      <c r="AU11" s="9"/>
      <c r="AX11" s="30"/>
      <c r="AY11" s="13"/>
      <c r="AZ11" s="9"/>
      <c r="BA11" s="9"/>
      <c r="BB11" s="9"/>
      <c r="BC11" s="10"/>
      <c r="BD11" s="10"/>
      <c r="BE11" s="9"/>
      <c r="BF11" s="9"/>
      <c r="BG11" s="9"/>
    </row>
    <row r="12" spans="1:60">
      <c r="B12" s="9"/>
      <c r="C12" s="9"/>
      <c r="D12" s="10"/>
      <c r="E12" s="10"/>
      <c r="F12" s="9"/>
      <c r="G12" s="9"/>
      <c r="H12" s="10"/>
      <c r="I12" s="10"/>
      <c r="J12" s="10"/>
      <c r="K12" s="10"/>
      <c r="L12" s="11"/>
      <c r="N12" s="12"/>
      <c r="O12" s="12"/>
      <c r="P12" s="12"/>
      <c r="Q12" s="9"/>
      <c r="R12" s="9"/>
      <c r="S12" s="10"/>
      <c r="T12" s="10"/>
      <c r="U12" s="9"/>
      <c r="V12" s="9"/>
      <c r="W12" s="10"/>
      <c r="X12" s="10"/>
      <c r="Y12" s="10"/>
      <c r="Z12" s="10"/>
      <c r="AC12" s="9"/>
      <c r="AD12" s="35"/>
      <c r="AG12" s="28"/>
      <c r="AH12" s="30"/>
      <c r="AI12" s="31"/>
      <c r="AL12" s="30"/>
      <c r="AM12" s="9"/>
      <c r="AN12" s="9"/>
      <c r="AO12" s="9"/>
      <c r="AP12" s="10"/>
      <c r="AQ12" s="10"/>
      <c r="AR12" s="9"/>
      <c r="AS12" s="9"/>
      <c r="AT12" s="9"/>
      <c r="AU12" s="9"/>
      <c r="AX12" s="30"/>
      <c r="AY12" s="13"/>
      <c r="AZ12" s="9"/>
      <c r="BA12" s="9"/>
      <c r="BB12" s="9"/>
      <c r="BC12" s="10"/>
      <c r="BD12" s="10"/>
      <c r="BE12" s="9"/>
      <c r="BF12" s="9"/>
      <c r="BG12" s="9"/>
    </row>
    <row r="13" spans="1:60">
      <c r="B13" s="9"/>
      <c r="C13" s="9"/>
      <c r="D13" s="10"/>
      <c r="E13" s="10"/>
      <c r="F13" s="9"/>
      <c r="G13" s="9"/>
      <c r="H13" s="10"/>
      <c r="I13" s="10"/>
      <c r="J13" s="10"/>
      <c r="K13" s="10"/>
      <c r="L13" s="11"/>
      <c r="N13" s="12"/>
      <c r="O13" s="12"/>
      <c r="P13" s="12"/>
      <c r="Q13" s="9"/>
      <c r="R13" s="9"/>
      <c r="S13" s="10"/>
      <c r="T13" s="10"/>
      <c r="U13" s="9"/>
      <c r="V13" s="9"/>
      <c r="W13" s="10"/>
      <c r="X13" s="10"/>
      <c r="Y13" s="10"/>
      <c r="Z13" s="10"/>
      <c r="AC13" s="9"/>
      <c r="AD13" s="35"/>
      <c r="AG13" s="28"/>
      <c r="AH13" s="30"/>
      <c r="AI13" s="31"/>
      <c r="AL13" s="30"/>
      <c r="AM13" s="9"/>
      <c r="AN13" s="9"/>
      <c r="AO13" s="9"/>
      <c r="AP13" s="10"/>
      <c r="AQ13" s="10"/>
      <c r="AR13" s="9"/>
      <c r="AS13" s="9"/>
      <c r="AT13" s="9"/>
      <c r="AU13" s="9"/>
      <c r="AX13" s="30"/>
      <c r="AY13" s="13"/>
      <c r="AZ13" s="9"/>
      <c r="BA13" s="9"/>
      <c r="BB13" s="9"/>
      <c r="BC13" s="10"/>
      <c r="BD13" s="10"/>
      <c r="BE13" s="9"/>
      <c r="BF13" s="9"/>
      <c r="BG13" s="9"/>
    </row>
    <row r="14" spans="1:60">
      <c r="B14" s="9"/>
      <c r="C14" s="9"/>
      <c r="D14" s="10"/>
      <c r="E14" s="10"/>
      <c r="F14" s="9"/>
      <c r="G14" s="9"/>
      <c r="H14" s="10"/>
      <c r="I14" s="10"/>
      <c r="J14" s="10"/>
      <c r="K14" s="10"/>
      <c r="L14" s="11"/>
      <c r="N14" s="12"/>
      <c r="O14" s="12"/>
      <c r="P14" s="12"/>
      <c r="Q14" s="9"/>
      <c r="R14" s="9"/>
      <c r="S14" s="10"/>
      <c r="T14" s="10"/>
      <c r="U14" s="9"/>
      <c r="V14" s="9"/>
      <c r="W14" s="10"/>
      <c r="X14" s="10"/>
      <c r="Y14" s="10"/>
      <c r="Z14" s="10"/>
      <c r="AC14" s="9"/>
      <c r="AD14" s="35"/>
      <c r="AG14" s="28"/>
      <c r="AH14" s="30"/>
      <c r="AI14" s="31"/>
      <c r="AL14" s="30"/>
      <c r="AM14" s="9"/>
      <c r="AN14" s="9"/>
      <c r="AO14" s="9"/>
      <c r="AP14" s="10"/>
      <c r="AQ14" s="10"/>
      <c r="AR14" s="9"/>
      <c r="AS14" s="9"/>
      <c r="AT14" s="9"/>
      <c r="AU14" s="9"/>
      <c r="AX14" s="30"/>
      <c r="AY14" s="13"/>
      <c r="AZ14" s="9"/>
      <c r="BA14" s="9"/>
      <c r="BB14" s="9"/>
      <c r="BC14" s="10"/>
      <c r="BD14" s="10"/>
      <c r="BE14" s="9"/>
      <c r="BF14" s="9"/>
      <c r="BG14" s="9"/>
    </row>
    <row r="15" spans="1:60">
      <c r="B15" s="9"/>
      <c r="C15" s="9"/>
      <c r="D15" s="10"/>
      <c r="E15" s="10"/>
      <c r="F15" s="9"/>
      <c r="G15" s="9"/>
      <c r="H15" s="10"/>
      <c r="I15" s="10"/>
      <c r="J15" s="10"/>
      <c r="K15" s="10"/>
      <c r="L15" s="11"/>
      <c r="N15" s="12"/>
      <c r="O15" s="12"/>
      <c r="P15" s="12"/>
      <c r="Q15" s="9"/>
      <c r="R15" s="9"/>
      <c r="S15" s="10"/>
      <c r="T15" s="10"/>
      <c r="U15" s="9"/>
      <c r="V15" s="9"/>
      <c r="W15" s="10"/>
      <c r="X15" s="10"/>
      <c r="Y15" s="10"/>
      <c r="Z15" s="10"/>
      <c r="AC15" s="9"/>
      <c r="AD15" s="35"/>
      <c r="AG15" s="28"/>
      <c r="AH15" s="30"/>
      <c r="AI15" s="31"/>
      <c r="AL15" s="30"/>
      <c r="AM15" s="9"/>
      <c r="AN15" s="9"/>
      <c r="AO15" s="9"/>
      <c r="AP15" s="10"/>
      <c r="AQ15" s="10"/>
      <c r="AR15" s="9"/>
      <c r="AS15" s="9"/>
      <c r="AT15" s="9"/>
      <c r="AU15" s="9"/>
      <c r="AX15" s="30"/>
      <c r="AY15" s="13"/>
      <c r="AZ15" s="9"/>
      <c r="BA15" s="9"/>
      <c r="BB15" s="9"/>
      <c r="BC15" s="10"/>
      <c r="BD15" s="10"/>
      <c r="BE15" s="9"/>
      <c r="BF15" s="9"/>
      <c r="BG15" s="9"/>
    </row>
    <row r="16" spans="1:60">
      <c r="B16" s="9"/>
      <c r="C16" s="9"/>
      <c r="D16" s="10"/>
      <c r="E16" s="10"/>
      <c r="F16" s="9"/>
      <c r="G16" s="9"/>
      <c r="H16" s="10"/>
      <c r="I16" s="10"/>
      <c r="J16" s="10"/>
      <c r="K16" s="10"/>
      <c r="L16" s="11"/>
      <c r="N16" s="12"/>
      <c r="O16" s="12"/>
      <c r="P16" s="12"/>
      <c r="Q16" s="9"/>
      <c r="R16" s="9"/>
      <c r="S16" s="10"/>
      <c r="T16" s="10"/>
      <c r="U16" s="9"/>
      <c r="V16" s="9"/>
      <c r="W16" s="10"/>
      <c r="X16" s="10"/>
      <c r="Y16" s="10"/>
      <c r="Z16" s="10"/>
      <c r="AC16" s="9"/>
      <c r="AD16" s="35"/>
      <c r="AG16" s="28"/>
      <c r="AH16" s="30"/>
      <c r="AI16" s="31"/>
      <c r="AL16" s="30"/>
      <c r="AM16" s="9"/>
      <c r="AN16" s="9"/>
      <c r="AO16" s="9"/>
      <c r="AP16" s="10"/>
      <c r="AQ16" s="10"/>
      <c r="AR16" s="9"/>
      <c r="AS16" s="9"/>
      <c r="AT16" s="9"/>
      <c r="AU16" s="9"/>
      <c r="AX16" s="30"/>
      <c r="AY16" s="13"/>
      <c r="AZ16" s="9"/>
      <c r="BA16" s="9"/>
      <c r="BB16" s="9"/>
      <c r="BC16" s="10"/>
      <c r="BD16" s="10"/>
      <c r="BE16" s="9"/>
      <c r="BF16" s="9"/>
      <c r="BG16" s="9"/>
    </row>
    <row r="17" spans="2:59">
      <c r="B17" s="9"/>
      <c r="C17" s="9"/>
      <c r="D17" s="10"/>
      <c r="E17" s="10"/>
      <c r="F17" s="9"/>
      <c r="G17" s="9"/>
      <c r="H17" s="10"/>
      <c r="I17" s="10"/>
      <c r="J17" s="10"/>
      <c r="K17" s="10"/>
      <c r="L17" s="11"/>
      <c r="N17" s="12"/>
      <c r="O17" s="12"/>
      <c r="P17" s="12"/>
      <c r="Q17" s="9"/>
      <c r="R17" s="9"/>
      <c r="S17" s="10"/>
      <c r="T17" s="10"/>
      <c r="U17" s="9"/>
      <c r="V17" s="9"/>
      <c r="W17" s="10"/>
      <c r="X17" s="10"/>
      <c r="Y17" s="10"/>
      <c r="Z17" s="10"/>
      <c r="AC17" s="9"/>
      <c r="AD17" s="35"/>
      <c r="AG17" s="28"/>
      <c r="AH17" s="30"/>
      <c r="AI17" s="31"/>
      <c r="AL17" s="30"/>
      <c r="AM17" s="9"/>
      <c r="AN17" s="9"/>
      <c r="AO17" s="9"/>
      <c r="AP17" s="10"/>
      <c r="AQ17" s="10"/>
      <c r="AR17" s="9"/>
      <c r="AS17" s="9"/>
      <c r="AT17" s="9"/>
      <c r="AU17" s="9"/>
      <c r="AX17" s="30"/>
      <c r="AY17" s="13"/>
      <c r="AZ17" s="9"/>
      <c r="BA17" s="9"/>
      <c r="BB17" s="9"/>
      <c r="BC17" s="10"/>
      <c r="BD17" s="10"/>
      <c r="BE17" s="9"/>
      <c r="BF17" s="9"/>
      <c r="BG17" s="9"/>
    </row>
    <row r="18" spans="2:59">
      <c r="B18" s="9"/>
      <c r="C18" s="9"/>
      <c r="D18" s="10"/>
      <c r="E18" s="10"/>
      <c r="F18" s="9"/>
      <c r="G18" s="9"/>
      <c r="H18" s="10"/>
      <c r="I18" s="10"/>
      <c r="J18" s="10"/>
      <c r="K18" s="10"/>
      <c r="L18" s="11"/>
      <c r="N18" s="12"/>
      <c r="O18" s="12"/>
      <c r="P18" s="12"/>
      <c r="Q18" s="9"/>
      <c r="R18" s="9"/>
      <c r="S18" s="10"/>
      <c r="T18" s="10"/>
      <c r="U18" s="9"/>
      <c r="V18" s="9"/>
      <c r="W18" s="10"/>
      <c r="X18" s="10"/>
      <c r="Y18" s="10"/>
      <c r="Z18" s="10"/>
      <c r="AC18" s="9"/>
      <c r="AD18" s="35"/>
      <c r="AG18" s="28"/>
      <c r="AH18" s="30"/>
      <c r="AI18" s="31"/>
      <c r="AL18" s="30"/>
      <c r="AM18" s="9"/>
      <c r="AN18" s="9"/>
      <c r="AO18" s="9"/>
      <c r="AP18" s="10"/>
      <c r="AQ18" s="10"/>
      <c r="AR18" s="9"/>
      <c r="AS18" s="9"/>
      <c r="AT18" s="9"/>
      <c r="AU18" s="9"/>
      <c r="AX18" s="30"/>
      <c r="AY18" s="13"/>
      <c r="AZ18" s="9"/>
      <c r="BA18" s="9"/>
      <c r="BB18" s="9"/>
      <c r="BC18" s="10"/>
      <c r="BD18" s="10"/>
      <c r="BE18" s="9"/>
      <c r="BF18" s="9"/>
      <c r="BG18" s="9"/>
    </row>
    <row r="19" spans="2:59">
      <c r="B19" s="9"/>
      <c r="C19" s="9"/>
      <c r="D19" s="10"/>
      <c r="E19" s="10"/>
      <c r="F19" s="9"/>
      <c r="G19" s="9"/>
      <c r="H19" s="10"/>
      <c r="I19" s="10"/>
      <c r="J19" s="10"/>
      <c r="K19" s="10"/>
      <c r="L19" s="11"/>
      <c r="N19" s="12"/>
      <c r="O19" s="12"/>
      <c r="P19" s="12"/>
      <c r="Q19" s="9"/>
      <c r="R19" s="9"/>
      <c r="S19" s="10"/>
      <c r="T19" s="10"/>
      <c r="U19" s="9"/>
      <c r="V19" s="9"/>
      <c r="W19" s="10"/>
      <c r="X19" s="10"/>
      <c r="Y19" s="10"/>
      <c r="Z19" s="10"/>
      <c r="AC19" s="9"/>
      <c r="AD19" s="35"/>
      <c r="AG19" s="28"/>
      <c r="AH19" s="30"/>
      <c r="AI19" s="31"/>
      <c r="AL19" s="30"/>
      <c r="AM19" s="9"/>
      <c r="AN19" s="9"/>
      <c r="AO19" s="9"/>
      <c r="AP19" s="10"/>
      <c r="AQ19" s="10"/>
      <c r="AR19" s="9"/>
      <c r="AS19" s="9"/>
      <c r="AT19" s="9"/>
      <c r="AU19" s="9"/>
      <c r="AX19" s="30"/>
      <c r="AY19" s="13"/>
      <c r="AZ19" s="9"/>
      <c r="BA19" s="9"/>
      <c r="BB19" s="9"/>
      <c r="BC19" s="10"/>
      <c r="BD19" s="10"/>
      <c r="BE19" s="9"/>
      <c r="BF19" s="9"/>
      <c r="BG19" s="9"/>
    </row>
    <row r="20" spans="2:59">
      <c r="B20" s="9"/>
      <c r="C20" s="9"/>
      <c r="D20" s="10"/>
      <c r="E20" s="10"/>
      <c r="F20" s="9"/>
      <c r="G20" s="9"/>
      <c r="H20" s="10"/>
      <c r="I20" s="10"/>
      <c r="J20" s="10"/>
      <c r="K20" s="10"/>
      <c r="L20" s="11"/>
      <c r="N20" s="12"/>
      <c r="O20" s="12"/>
      <c r="P20" s="12"/>
      <c r="Q20" s="9"/>
      <c r="R20" s="9"/>
      <c r="S20" s="10"/>
      <c r="T20" s="10"/>
      <c r="U20" s="9"/>
      <c r="V20" s="9"/>
      <c r="W20" s="10"/>
      <c r="X20" s="10"/>
      <c r="Y20" s="10"/>
      <c r="Z20" s="10"/>
      <c r="AC20" s="9"/>
      <c r="AD20" s="35"/>
      <c r="AG20" s="28"/>
      <c r="AH20" s="30"/>
      <c r="AI20" s="31"/>
      <c r="AL20" s="30"/>
      <c r="AM20" s="9"/>
      <c r="AN20" s="9"/>
      <c r="AO20" s="9"/>
      <c r="AP20" s="10"/>
      <c r="AQ20" s="10"/>
      <c r="AR20" s="9"/>
      <c r="AS20" s="9"/>
      <c r="AT20" s="9"/>
      <c r="AU20" s="9"/>
      <c r="AX20" s="30"/>
      <c r="AY20" s="13"/>
      <c r="AZ20" s="9"/>
      <c r="BA20" s="9"/>
      <c r="BB20" s="9"/>
      <c r="BC20" s="10"/>
      <c r="BD20" s="10"/>
      <c r="BE20" s="9"/>
      <c r="BF20" s="9"/>
      <c r="BG20" s="9"/>
    </row>
    <row r="21" spans="2:59">
      <c r="B21" s="9"/>
      <c r="C21" s="9"/>
      <c r="D21" s="10"/>
      <c r="E21" s="10"/>
      <c r="F21" s="9"/>
      <c r="G21" s="9"/>
      <c r="H21" s="10"/>
      <c r="I21" s="10"/>
      <c r="J21" s="10"/>
      <c r="K21" s="10"/>
      <c r="L21" s="11"/>
      <c r="N21" s="12"/>
      <c r="O21" s="12"/>
      <c r="P21" s="12"/>
      <c r="Q21" s="9"/>
      <c r="R21" s="9"/>
      <c r="S21" s="10"/>
      <c r="T21" s="10"/>
      <c r="U21" s="9"/>
      <c r="V21" s="9"/>
      <c r="W21" s="10"/>
      <c r="X21" s="10"/>
      <c r="Y21" s="10"/>
      <c r="Z21" s="10"/>
      <c r="AC21" s="9"/>
      <c r="AD21" s="35"/>
      <c r="AG21" s="28"/>
      <c r="AH21" s="30"/>
      <c r="AI21" s="31"/>
      <c r="AL21" s="30"/>
      <c r="AM21" s="9"/>
      <c r="AN21" s="9"/>
      <c r="AO21" s="9"/>
      <c r="AP21" s="10"/>
      <c r="AQ21" s="10"/>
      <c r="AR21" s="9"/>
      <c r="AS21" s="9"/>
      <c r="AT21" s="9"/>
      <c r="AU21" s="9"/>
      <c r="AX21" s="30"/>
      <c r="AY21" s="13"/>
      <c r="AZ21" s="9"/>
      <c r="BA21" s="9"/>
      <c r="BB21" s="9"/>
      <c r="BC21" s="10"/>
      <c r="BD21" s="10"/>
      <c r="BE21" s="9"/>
      <c r="BF21" s="9"/>
      <c r="BG21" s="9"/>
    </row>
    <row r="22" spans="2:59">
      <c r="B22" s="9"/>
      <c r="C22" s="9"/>
      <c r="D22" s="10"/>
      <c r="E22" s="10"/>
      <c r="F22" s="9"/>
      <c r="G22" s="9"/>
      <c r="H22" s="10"/>
      <c r="I22" s="10"/>
      <c r="J22" s="10"/>
      <c r="K22" s="10"/>
      <c r="L22" s="11"/>
      <c r="N22" s="12"/>
      <c r="O22" s="12"/>
      <c r="P22" s="12"/>
      <c r="Q22" s="9"/>
      <c r="R22" s="9"/>
      <c r="S22" s="10"/>
      <c r="T22" s="10"/>
      <c r="U22" s="9"/>
      <c r="V22" s="9"/>
      <c r="W22" s="10"/>
      <c r="X22" s="10"/>
      <c r="Y22" s="10"/>
      <c r="Z22" s="10"/>
      <c r="AC22" s="9"/>
      <c r="AD22" s="35"/>
      <c r="AG22" s="28"/>
      <c r="AH22" s="30"/>
      <c r="AI22" s="31"/>
      <c r="AL22" s="30"/>
      <c r="AM22" s="9"/>
      <c r="AN22" s="9"/>
      <c r="AO22" s="9"/>
      <c r="AP22" s="10"/>
      <c r="AQ22" s="10"/>
      <c r="AR22" s="9"/>
      <c r="AS22" s="9"/>
      <c r="AT22" s="9"/>
      <c r="AU22" s="9"/>
      <c r="AX22" s="30"/>
      <c r="AY22" s="13"/>
      <c r="AZ22" s="9"/>
      <c r="BA22" s="9"/>
      <c r="BB22" s="9"/>
      <c r="BC22" s="10"/>
      <c r="BD22" s="10"/>
      <c r="BE22" s="9"/>
      <c r="BF22" s="9"/>
      <c r="BG22" s="9"/>
    </row>
    <row r="23" spans="2:59">
      <c r="B23" s="9"/>
      <c r="C23" s="9"/>
      <c r="D23" s="10"/>
      <c r="E23" s="10"/>
      <c r="F23" s="9"/>
      <c r="G23" s="9"/>
      <c r="H23" s="10"/>
      <c r="I23" s="10"/>
      <c r="J23" s="10"/>
      <c r="K23" s="10"/>
      <c r="L23" s="11"/>
      <c r="N23" s="12"/>
      <c r="O23" s="12"/>
      <c r="P23" s="12"/>
      <c r="Q23" s="9"/>
      <c r="R23" s="9"/>
      <c r="S23" s="10"/>
      <c r="T23" s="10"/>
      <c r="U23" s="9"/>
      <c r="V23" s="9"/>
      <c r="W23" s="10"/>
      <c r="X23" s="10"/>
      <c r="Y23" s="10"/>
      <c r="Z23" s="10"/>
      <c r="AC23" s="9"/>
      <c r="AD23" s="35"/>
      <c r="AG23" s="28"/>
      <c r="AH23" s="30"/>
      <c r="AI23" s="31"/>
      <c r="AL23" s="30"/>
      <c r="AM23" s="9"/>
      <c r="AN23" s="9"/>
      <c r="AO23" s="9"/>
      <c r="AP23" s="10"/>
      <c r="AQ23" s="10"/>
      <c r="AR23" s="9"/>
      <c r="AS23" s="9"/>
      <c r="AT23" s="9"/>
      <c r="AU23" s="9"/>
      <c r="AX23" s="30"/>
      <c r="AY23" s="13"/>
      <c r="AZ23" s="9"/>
      <c r="BA23" s="9"/>
      <c r="BB23" s="9"/>
      <c r="BC23" s="10"/>
      <c r="BD23" s="10"/>
      <c r="BE23" s="9"/>
      <c r="BF23" s="9"/>
      <c r="BG23" s="9"/>
    </row>
    <row r="24" spans="2:59">
      <c r="B24" s="9"/>
      <c r="C24" s="9"/>
      <c r="D24" s="10"/>
      <c r="E24" s="10"/>
      <c r="F24" s="9"/>
      <c r="G24" s="9"/>
      <c r="H24" s="10"/>
      <c r="I24" s="10"/>
      <c r="J24" s="10"/>
      <c r="K24" s="10"/>
      <c r="L24" s="11"/>
      <c r="N24" s="12"/>
      <c r="O24" s="12"/>
      <c r="P24" s="12"/>
      <c r="Q24" s="9"/>
      <c r="R24" s="9"/>
      <c r="S24" s="10"/>
      <c r="T24" s="10"/>
      <c r="U24" s="9"/>
      <c r="V24" s="9"/>
      <c r="W24" s="10"/>
      <c r="X24" s="10"/>
      <c r="Y24" s="10"/>
      <c r="Z24" s="10"/>
      <c r="AC24" s="9"/>
      <c r="AD24" s="35"/>
      <c r="AG24" s="28"/>
      <c r="AH24" s="30"/>
      <c r="AI24" s="31"/>
      <c r="AL24" s="30"/>
      <c r="AM24" s="9"/>
      <c r="AN24" s="9"/>
      <c r="AO24" s="9"/>
      <c r="AP24" s="10"/>
      <c r="AQ24" s="10"/>
      <c r="AR24" s="9"/>
      <c r="AS24" s="9"/>
      <c r="AT24" s="9"/>
      <c r="AU24" s="9"/>
      <c r="AX24" s="30"/>
      <c r="AY24" s="13"/>
      <c r="AZ24" s="9"/>
      <c r="BA24" s="9"/>
      <c r="BB24" s="9"/>
      <c r="BC24" s="10"/>
      <c r="BD24" s="10"/>
      <c r="BE24" s="9"/>
      <c r="BF24" s="9"/>
      <c r="BG24" s="9"/>
    </row>
    <row r="25" spans="2:59">
      <c r="B25" s="9"/>
      <c r="C25" s="9"/>
      <c r="D25" s="10"/>
      <c r="E25" s="10"/>
      <c r="F25" s="9"/>
      <c r="G25" s="9"/>
      <c r="H25" s="10"/>
      <c r="I25" s="10"/>
      <c r="J25" s="10"/>
      <c r="K25" s="10"/>
      <c r="L25" s="11"/>
      <c r="N25" s="12"/>
      <c r="O25" s="12"/>
      <c r="P25" s="12"/>
      <c r="Q25" s="9"/>
      <c r="R25" s="9"/>
      <c r="S25" s="10"/>
      <c r="T25" s="10"/>
      <c r="U25" s="9"/>
      <c r="V25" s="9"/>
      <c r="W25" s="10"/>
      <c r="X25" s="10"/>
      <c r="Y25" s="10"/>
      <c r="Z25" s="10"/>
      <c r="AC25" s="9"/>
      <c r="AD25" s="35"/>
      <c r="AG25" s="28"/>
      <c r="AH25" s="30"/>
      <c r="AI25" s="31"/>
      <c r="AL25" s="30"/>
      <c r="AM25" s="9"/>
      <c r="AN25" s="9"/>
      <c r="AO25" s="9"/>
      <c r="AP25" s="10"/>
      <c r="AQ25" s="10"/>
      <c r="AR25" s="9"/>
      <c r="AS25" s="9"/>
      <c r="AT25" s="9"/>
      <c r="AU25" s="9"/>
      <c r="AX25" s="30"/>
      <c r="AY25" s="13"/>
      <c r="AZ25" s="9"/>
      <c r="BA25" s="9"/>
      <c r="BB25" s="9"/>
      <c r="BC25" s="10"/>
      <c r="BD25" s="10"/>
      <c r="BE25" s="9"/>
      <c r="BF25" s="9"/>
      <c r="BG25" s="9"/>
    </row>
    <row r="26" spans="2:59">
      <c r="B26" s="9"/>
      <c r="C26" s="9"/>
      <c r="D26" s="10"/>
      <c r="E26" s="10"/>
      <c r="F26" s="9"/>
      <c r="G26" s="9"/>
      <c r="H26" s="10"/>
      <c r="I26" s="10"/>
      <c r="J26" s="10"/>
      <c r="K26" s="10"/>
      <c r="L26" s="11"/>
      <c r="N26" s="12"/>
      <c r="O26" s="12"/>
      <c r="P26" s="12"/>
      <c r="Q26" s="9"/>
      <c r="R26" s="9"/>
      <c r="S26" s="10"/>
      <c r="T26" s="10"/>
      <c r="U26" s="9"/>
      <c r="V26" s="9"/>
      <c r="W26" s="10"/>
      <c r="X26" s="10"/>
      <c r="Y26" s="10"/>
      <c r="Z26" s="10"/>
      <c r="AC26" s="9"/>
      <c r="AD26" s="35"/>
      <c r="AG26" s="28"/>
      <c r="AH26" s="30"/>
      <c r="AI26" s="31"/>
      <c r="AL26" s="30"/>
      <c r="AM26" s="9"/>
      <c r="AN26" s="9"/>
      <c r="AO26" s="9"/>
      <c r="AP26" s="10"/>
      <c r="AQ26" s="10"/>
      <c r="AR26" s="9"/>
      <c r="AS26" s="9"/>
      <c r="AT26" s="9"/>
      <c r="AU26" s="9"/>
      <c r="AX26" s="30"/>
      <c r="AY26" s="13"/>
      <c r="AZ26" s="9"/>
      <c r="BA26" s="9"/>
      <c r="BB26" s="9"/>
      <c r="BC26" s="10"/>
      <c r="BD26" s="10"/>
      <c r="BE26" s="9"/>
      <c r="BF26" s="9"/>
      <c r="BG26" s="9"/>
    </row>
    <row r="27" spans="2:59">
      <c r="B27" s="9"/>
      <c r="C27" s="9"/>
      <c r="D27" s="10"/>
      <c r="E27" s="10"/>
      <c r="F27" s="9"/>
      <c r="G27" s="9"/>
      <c r="H27" s="10"/>
      <c r="I27" s="10"/>
      <c r="J27" s="10"/>
      <c r="K27" s="10"/>
      <c r="L27" s="11"/>
      <c r="N27" s="12"/>
      <c r="O27" s="12"/>
      <c r="P27" s="12"/>
      <c r="Q27" s="9"/>
      <c r="R27" s="9"/>
      <c r="S27" s="10"/>
      <c r="T27" s="10"/>
      <c r="U27" s="9"/>
      <c r="V27" s="9"/>
      <c r="W27" s="10"/>
      <c r="X27" s="10"/>
      <c r="Y27" s="10"/>
      <c r="Z27" s="10"/>
      <c r="AC27" s="9"/>
      <c r="AD27" s="35"/>
      <c r="AG27" s="28"/>
      <c r="AH27" s="30"/>
      <c r="AI27" s="31"/>
      <c r="AL27" s="30"/>
      <c r="AM27" s="9"/>
      <c r="AN27" s="9"/>
      <c r="AO27" s="9"/>
      <c r="AP27" s="10"/>
      <c r="AQ27" s="10"/>
      <c r="AR27" s="9"/>
      <c r="AS27" s="9"/>
      <c r="AT27" s="9"/>
      <c r="AU27" s="9"/>
      <c r="AX27" s="30"/>
      <c r="AY27" s="13"/>
      <c r="AZ27" s="9"/>
      <c r="BA27" s="9"/>
      <c r="BB27" s="9"/>
      <c r="BC27" s="10"/>
      <c r="BD27" s="10"/>
      <c r="BE27" s="9"/>
      <c r="BF27" s="9"/>
      <c r="BG27" s="9"/>
    </row>
    <row r="28" spans="2:59">
      <c r="B28" s="9"/>
      <c r="C28" s="9"/>
      <c r="D28" s="10"/>
      <c r="E28" s="10"/>
      <c r="F28" s="9"/>
      <c r="G28" s="9"/>
      <c r="H28" s="10"/>
      <c r="I28" s="10"/>
      <c r="J28" s="10"/>
      <c r="K28" s="10"/>
      <c r="L28" s="11"/>
      <c r="N28" s="12"/>
      <c r="O28" s="12"/>
      <c r="P28" s="12"/>
      <c r="Q28" s="9"/>
      <c r="R28" s="9"/>
      <c r="S28" s="10"/>
      <c r="T28" s="10"/>
      <c r="U28" s="9"/>
      <c r="V28" s="9"/>
      <c r="W28" s="10"/>
      <c r="X28" s="10"/>
      <c r="Y28" s="10"/>
      <c r="Z28" s="10"/>
      <c r="AC28" s="9"/>
      <c r="AD28" s="35"/>
      <c r="AG28" s="28"/>
      <c r="AH28" s="30"/>
      <c r="AI28" s="31"/>
      <c r="AL28" s="30"/>
      <c r="AM28" s="9"/>
      <c r="AN28" s="9"/>
      <c r="AO28" s="9"/>
      <c r="AP28" s="10"/>
      <c r="AQ28" s="10"/>
      <c r="AR28" s="9"/>
      <c r="AS28" s="9"/>
      <c r="AT28" s="9"/>
      <c r="AU28" s="9"/>
      <c r="AX28" s="30"/>
      <c r="AY28" s="13"/>
      <c r="AZ28" s="9"/>
      <c r="BA28" s="9"/>
      <c r="BB28" s="9"/>
      <c r="BC28" s="10"/>
      <c r="BD28" s="10"/>
      <c r="BE28" s="9"/>
      <c r="BF28" s="9"/>
      <c r="BG28" s="9"/>
    </row>
    <row r="29" spans="2:59">
      <c r="B29" s="9"/>
      <c r="C29" s="9"/>
      <c r="D29" s="10"/>
      <c r="E29" s="10"/>
      <c r="F29" s="9"/>
      <c r="G29" s="9"/>
      <c r="H29" s="10"/>
      <c r="I29" s="10"/>
      <c r="J29" s="10"/>
      <c r="K29" s="10"/>
      <c r="L29" s="11"/>
      <c r="N29" s="12"/>
      <c r="O29" s="12"/>
      <c r="P29" s="12"/>
      <c r="Q29" s="9"/>
      <c r="R29" s="9"/>
      <c r="S29" s="10"/>
      <c r="T29" s="10"/>
      <c r="U29" s="9"/>
      <c r="V29" s="9"/>
      <c r="W29" s="10"/>
      <c r="X29" s="10"/>
      <c r="Y29" s="10"/>
      <c r="Z29" s="10"/>
      <c r="AC29" s="9"/>
      <c r="AD29" s="35"/>
      <c r="AG29" s="28"/>
      <c r="AH29" s="30"/>
      <c r="AI29" s="31"/>
      <c r="AL29" s="30"/>
      <c r="AM29" s="9"/>
      <c r="AN29" s="9"/>
      <c r="AO29" s="9"/>
      <c r="AP29" s="10"/>
      <c r="AQ29" s="10"/>
      <c r="AR29" s="9"/>
      <c r="AS29" s="9"/>
      <c r="AT29" s="9"/>
      <c r="AU29" s="9"/>
      <c r="AX29" s="30"/>
      <c r="AY29" s="13"/>
      <c r="AZ29" s="9"/>
      <c r="BA29" s="9"/>
      <c r="BB29" s="9"/>
      <c r="BC29" s="10"/>
      <c r="BD29" s="10"/>
      <c r="BE29" s="9"/>
      <c r="BF29" s="9"/>
      <c r="BG29" s="9"/>
    </row>
    <row r="30" spans="2:59">
      <c r="B30" s="9"/>
      <c r="C30" s="9"/>
      <c r="D30" s="10"/>
      <c r="E30" s="10"/>
      <c r="F30" s="9"/>
      <c r="G30" s="9"/>
      <c r="H30" s="10"/>
      <c r="I30" s="10"/>
      <c r="J30" s="10"/>
      <c r="K30" s="10"/>
      <c r="L30" s="11"/>
      <c r="N30" s="12"/>
      <c r="O30" s="12"/>
      <c r="P30" s="12"/>
      <c r="Q30" s="9"/>
      <c r="R30" s="9"/>
      <c r="S30" s="10"/>
      <c r="T30" s="10"/>
      <c r="U30" s="9"/>
      <c r="V30" s="9"/>
      <c r="W30" s="10"/>
      <c r="X30" s="10"/>
      <c r="Y30" s="10"/>
      <c r="Z30" s="10"/>
      <c r="AC30" s="9"/>
      <c r="AD30" s="35"/>
      <c r="AG30" s="28"/>
      <c r="AH30" s="30"/>
      <c r="AI30" s="31"/>
      <c r="AL30" s="30"/>
      <c r="AM30" s="9"/>
      <c r="AN30" s="9"/>
      <c r="AO30" s="9"/>
      <c r="AP30" s="10"/>
      <c r="AQ30" s="10"/>
      <c r="AR30" s="9"/>
      <c r="AS30" s="9"/>
      <c r="AT30" s="9"/>
      <c r="AU30" s="9"/>
      <c r="AX30" s="30"/>
      <c r="AY30" s="13"/>
      <c r="AZ30" s="9"/>
      <c r="BA30" s="9"/>
      <c r="BB30" s="9"/>
      <c r="BC30" s="10"/>
      <c r="BD30" s="10"/>
      <c r="BE30" s="9"/>
      <c r="BF30" s="9"/>
      <c r="BG30" s="9"/>
    </row>
    <row r="31" spans="2:59">
      <c r="B31" s="9"/>
      <c r="C31" s="9"/>
      <c r="D31" s="10"/>
      <c r="E31" s="10"/>
      <c r="F31" s="9"/>
      <c r="G31" s="9"/>
      <c r="H31" s="10"/>
      <c r="I31" s="10"/>
      <c r="J31" s="10"/>
      <c r="K31" s="10"/>
      <c r="L31" s="11"/>
      <c r="N31" s="12"/>
      <c r="O31" s="12"/>
      <c r="P31" s="12"/>
      <c r="Q31" s="9"/>
      <c r="R31" s="9"/>
      <c r="S31" s="10"/>
      <c r="T31" s="10"/>
      <c r="U31" s="9"/>
      <c r="V31" s="9"/>
      <c r="W31" s="10"/>
      <c r="X31" s="10"/>
      <c r="Y31" s="10"/>
      <c r="Z31" s="10"/>
      <c r="AC31" s="9"/>
      <c r="AD31" s="35"/>
      <c r="AG31" s="28"/>
      <c r="AH31" s="30"/>
      <c r="AI31" s="31"/>
      <c r="AL31" s="30"/>
      <c r="AM31" s="9"/>
      <c r="AN31" s="9"/>
      <c r="AO31" s="9"/>
      <c r="AP31" s="10"/>
      <c r="AQ31" s="10"/>
      <c r="AR31" s="9"/>
      <c r="AS31" s="9"/>
      <c r="AT31" s="9"/>
      <c r="AU31" s="9"/>
      <c r="AX31" s="30"/>
      <c r="AY31" s="13"/>
      <c r="AZ31" s="9"/>
      <c r="BA31" s="9"/>
      <c r="BB31" s="9"/>
      <c r="BC31" s="10"/>
      <c r="BD31" s="10"/>
      <c r="BE31" s="9"/>
      <c r="BF31" s="9"/>
      <c r="BG31" s="9"/>
    </row>
    <row r="32" spans="2:59">
      <c r="B32" s="9"/>
      <c r="C32" s="9"/>
      <c r="D32" s="10"/>
      <c r="E32" s="10"/>
      <c r="F32" s="9"/>
      <c r="G32" s="9"/>
      <c r="H32" s="10"/>
      <c r="I32" s="10"/>
      <c r="J32" s="10"/>
      <c r="K32" s="10"/>
      <c r="L32" s="11"/>
      <c r="N32" s="12"/>
      <c r="O32" s="12"/>
      <c r="P32" s="12"/>
      <c r="Q32" s="9"/>
      <c r="R32" s="9"/>
      <c r="S32" s="10"/>
      <c r="T32" s="10"/>
      <c r="U32" s="9"/>
      <c r="V32" s="9"/>
      <c r="W32" s="10"/>
      <c r="X32" s="10"/>
      <c r="Y32" s="10"/>
      <c r="Z32" s="10"/>
      <c r="AC32" s="9"/>
      <c r="AD32" s="35"/>
      <c r="AG32" s="28"/>
      <c r="AH32" s="30"/>
      <c r="AI32" s="31"/>
      <c r="AL32" s="30"/>
      <c r="AM32" s="9"/>
      <c r="AN32" s="9"/>
      <c r="AO32" s="9"/>
      <c r="AP32" s="10"/>
      <c r="AQ32" s="10"/>
      <c r="AR32" s="9"/>
      <c r="AS32" s="9"/>
      <c r="AT32" s="9"/>
      <c r="AU32" s="9"/>
      <c r="AX32" s="30"/>
      <c r="AY32" s="13"/>
      <c r="AZ32" s="9"/>
      <c r="BA32" s="9"/>
      <c r="BB32" s="9"/>
      <c r="BC32" s="10"/>
      <c r="BD32" s="10"/>
      <c r="BE32" s="9"/>
      <c r="BF32" s="9"/>
      <c r="BG32" s="9"/>
    </row>
    <row r="33" spans="2:59">
      <c r="B33" s="9"/>
      <c r="C33" s="9"/>
      <c r="D33" s="10"/>
      <c r="E33" s="10"/>
      <c r="F33" s="9"/>
      <c r="G33" s="9"/>
      <c r="H33" s="10"/>
      <c r="I33" s="10"/>
      <c r="J33" s="10"/>
      <c r="K33" s="10"/>
      <c r="L33" s="11"/>
      <c r="N33" s="12"/>
      <c r="O33" s="12"/>
      <c r="P33" s="12"/>
      <c r="Q33" s="9"/>
      <c r="R33" s="9"/>
      <c r="S33" s="10"/>
      <c r="T33" s="10"/>
      <c r="U33" s="9"/>
      <c r="V33" s="9"/>
      <c r="W33" s="10"/>
      <c r="X33" s="10"/>
      <c r="Y33" s="10"/>
      <c r="Z33" s="10"/>
      <c r="AC33" s="9"/>
      <c r="AD33" s="35"/>
      <c r="AG33" s="28"/>
      <c r="AH33" s="30"/>
      <c r="AI33" s="31"/>
      <c r="AL33" s="30"/>
      <c r="AM33" s="9"/>
      <c r="AN33" s="9"/>
      <c r="AO33" s="9"/>
      <c r="AP33" s="10"/>
      <c r="AQ33" s="10"/>
      <c r="AR33" s="9"/>
      <c r="AS33" s="9"/>
      <c r="AT33" s="9"/>
      <c r="AU33" s="9"/>
      <c r="AX33" s="30"/>
      <c r="AY33" s="13"/>
      <c r="AZ33" s="9"/>
      <c r="BA33" s="9"/>
      <c r="BB33" s="9"/>
      <c r="BC33" s="10"/>
      <c r="BD33" s="10"/>
      <c r="BE33" s="9"/>
      <c r="BF33" s="9"/>
      <c r="BG33" s="9"/>
    </row>
    <row r="34" spans="2:59">
      <c r="B34" s="9"/>
      <c r="C34" s="9"/>
      <c r="D34" s="10"/>
      <c r="E34" s="10"/>
      <c r="F34" s="9"/>
      <c r="G34" s="9"/>
      <c r="H34" s="10"/>
      <c r="I34" s="10"/>
      <c r="J34" s="10"/>
      <c r="K34" s="10"/>
      <c r="L34" s="11"/>
      <c r="N34" s="12"/>
      <c r="O34" s="12"/>
      <c r="P34" s="12"/>
      <c r="Q34" s="9"/>
      <c r="R34" s="9"/>
      <c r="S34" s="10"/>
      <c r="T34" s="10"/>
      <c r="U34" s="9"/>
      <c r="V34" s="9"/>
      <c r="W34" s="10"/>
      <c r="X34" s="10"/>
      <c r="Y34" s="10"/>
      <c r="Z34" s="10"/>
      <c r="AC34" s="9"/>
      <c r="AD34" s="35"/>
      <c r="AG34" s="28"/>
      <c r="AH34" s="30"/>
      <c r="AI34" s="31"/>
      <c r="AL34" s="30"/>
      <c r="AM34" s="9"/>
      <c r="AN34" s="9"/>
      <c r="AO34" s="9"/>
      <c r="AP34" s="10"/>
      <c r="AQ34" s="10"/>
      <c r="AR34" s="9"/>
      <c r="AS34" s="9"/>
      <c r="AT34" s="9"/>
      <c r="AU34" s="9"/>
      <c r="AX34" s="30"/>
      <c r="AY34" s="13"/>
      <c r="AZ34" s="9"/>
      <c r="BA34" s="9"/>
      <c r="BB34" s="9"/>
      <c r="BC34" s="10"/>
      <c r="BD34" s="10"/>
      <c r="BE34" s="9"/>
      <c r="BF34" s="9"/>
      <c r="BG34" s="9"/>
    </row>
    <row r="35" spans="2:59">
      <c r="B35" s="9"/>
      <c r="C35" s="9"/>
      <c r="D35" s="10"/>
      <c r="E35" s="10"/>
      <c r="F35" s="9"/>
      <c r="G35" s="9"/>
      <c r="H35" s="10"/>
      <c r="I35" s="10"/>
      <c r="J35" s="10"/>
      <c r="K35" s="10"/>
      <c r="L35" s="11"/>
      <c r="N35" s="12"/>
      <c r="O35" s="12"/>
      <c r="P35" s="12"/>
      <c r="Q35" s="9"/>
      <c r="R35" s="9"/>
      <c r="S35" s="10"/>
      <c r="T35" s="10"/>
      <c r="U35" s="9"/>
      <c r="V35" s="9"/>
      <c r="W35" s="10"/>
      <c r="X35" s="10"/>
      <c r="Y35" s="10"/>
      <c r="Z35" s="10"/>
      <c r="AC35" s="9"/>
      <c r="AD35" s="35"/>
      <c r="AG35" s="28"/>
      <c r="AH35" s="30"/>
      <c r="AI35" s="31"/>
      <c r="AL35" s="30"/>
      <c r="AM35" s="9"/>
      <c r="AN35" s="9"/>
      <c r="AO35" s="9"/>
      <c r="AP35" s="10"/>
      <c r="AQ35" s="10"/>
      <c r="AR35" s="9"/>
      <c r="AS35" s="9"/>
      <c r="AT35" s="9"/>
      <c r="AU35" s="9"/>
      <c r="AX35" s="30"/>
      <c r="AY35" s="13"/>
      <c r="AZ35" s="9"/>
      <c r="BA35" s="9"/>
      <c r="BB35" s="9"/>
      <c r="BC35" s="10"/>
      <c r="BD35" s="10"/>
      <c r="BE35" s="9"/>
      <c r="BF35" s="9"/>
      <c r="BG35" s="9"/>
    </row>
    <row r="36" spans="2:59">
      <c r="B36" s="9"/>
      <c r="C36" s="9"/>
      <c r="D36" s="10"/>
      <c r="E36" s="10"/>
      <c r="F36" s="9"/>
      <c r="G36" s="9"/>
      <c r="H36" s="10"/>
      <c r="I36" s="10"/>
      <c r="J36" s="10"/>
      <c r="K36" s="10"/>
      <c r="L36" s="11"/>
      <c r="N36" s="12"/>
      <c r="O36" s="12"/>
      <c r="P36" s="12"/>
      <c r="Q36" s="9"/>
      <c r="R36" s="9"/>
      <c r="S36" s="10"/>
      <c r="T36" s="10"/>
      <c r="U36" s="9"/>
      <c r="V36" s="9"/>
      <c r="W36" s="10"/>
      <c r="X36" s="10"/>
      <c r="Y36" s="10"/>
      <c r="Z36" s="10"/>
      <c r="AC36" s="9"/>
      <c r="AD36" s="35"/>
      <c r="AG36" s="28"/>
      <c r="AH36" s="30"/>
      <c r="AI36" s="31"/>
      <c r="AL36" s="30"/>
      <c r="AM36" s="9"/>
      <c r="AN36" s="9"/>
      <c r="AO36" s="9"/>
      <c r="AP36" s="10"/>
      <c r="AQ36" s="10"/>
      <c r="AR36" s="9"/>
      <c r="AS36" s="9"/>
      <c r="AT36" s="9"/>
      <c r="AU36" s="9"/>
      <c r="AX36" s="30"/>
      <c r="AY36" s="13"/>
      <c r="AZ36" s="9"/>
      <c r="BA36" s="9"/>
      <c r="BB36" s="9"/>
      <c r="BC36" s="10"/>
      <c r="BD36" s="10"/>
      <c r="BE36" s="9"/>
      <c r="BF36" s="9"/>
      <c r="BG36" s="9"/>
    </row>
    <row r="37" spans="2:59">
      <c r="B37" s="9"/>
      <c r="C37" s="9"/>
      <c r="D37" s="10"/>
      <c r="E37" s="10"/>
      <c r="F37" s="9"/>
      <c r="G37" s="9"/>
      <c r="H37" s="10"/>
      <c r="I37" s="10"/>
      <c r="J37" s="10"/>
      <c r="K37" s="10"/>
      <c r="N37" s="12"/>
      <c r="O37" s="12"/>
      <c r="P37" s="12"/>
      <c r="Q37" s="9"/>
      <c r="R37" s="9"/>
      <c r="S37" s="10"/>
      <c r="T37" s="10"/>
      <c r="U37" s="9"/>
      <c r="V37" s="9"/>
      <c r="W37" s="10"/>
      <c r="X37" s="10"/>
      <c r="Y37" s="10"/>
      <c r="Z37" s="10"/>
      <c r="AC37" s="9"/>
      <c r="AD37" s="35"/>
      <c r="AG37" s="28"/>
      <c r="AH37" s="30"/>
      <c r="AI37" s="31"/>
      <c r="AL37" s="30"/>
      <c r="AM37" s="9"/>
      <c r="AN37" s="9"/>
      <c r="AO37" s="9"/>
      <c r="AP37" s="10"/>
      <c r="AQ37" s="10"/>
      <c r="AR37" s="9"/>
      <c r="AS37" s="9"/>
      <c r="AT37" s="9"/>
      <c r="AU37" s="9"/>
      <c r="AX37" s="30"/>
      <c r="AY37" s="13"/>
      <c r="AZ37" s="9"/>
      <c r="BA37" s="9"/>
      <c r="BB37" s="9"/>
      <c r="BC37" s="10"/>
      <c r="BD37" s="10"/>
      <c r="BE37" s="9"/>
      <c r="BF37" s="9"/>
      <c r="BG37" s="9"/>
    </row>
    <row r="38" spans="2:59">
      <c r="B38" s="9"/>
      <c r="C38" s="9"/>
      <c r="D38" s="10"/>
      <c r="E38" s="10"/>
      <c r="F38" s="9"/>
      <c r="G38" s="9"/>
      <c r="H38" s="10"/>
      <c r="I38" s="10"/>
      <c r="J38" s="10"/>
      <c r="K38" s="10"/>
      <c r="N38" s="12"/>
      <c r="O38" s="12"/>
      <c r="P38" s="12"/>
      <c r="Q38" s="9"/>
      <c r="R38" s="9"/>
      <c r="S38" s="10"/>
      <c r="T38" s="10"/>
      <c r="U38" s="9"/>
      <c r="V38" s="9"/>
      <c r="W38" s="10"/>
      <c r="X38" s="10"/>
      <c r="Y38" s="10"/>
      <c r="Z38" s="10"/>
      <c r="AC38" s="9"/>
      <c r="AD38" s="35"/>
      <c r="AG38" s="28"/>
      <c r="AH38" s="30"/>
      <c r="AI38" s="31"/>
      <c r="AL38" s="30"/>
      <c r="AM38" s="9"/>
      <c r="AN38" s="9"/>
      <c r="AO38" s="9"/>
      <c r="AP38" s="10"/>
      <c r="AQ38" s="10"/>
      <c r="AR38" s="9"/>
      <c r="AS38" s="9"/>
      <c r="AT38" s="9"/>
      <c r="AU38" s="9"/>
      <c r="AX38" s="30"/>
      <c r="AY38" s="13"/>
      <c r="AZ38" s="9"/>
      <c r="BA38" s="9"/>
      <c r="BB38" s="9"/>
      <c r="BC38" s="10"/>
      <c r="BD38" s="10"/>
      <c r="BE38" s="9"/>
      <c r="BF38" s="9"/>
      <c r="BG38" s="9"/>
    </row>
    <row r="39" spans="2:59">
      <c r="B39" s="9"/>
      <c r="C39" s="9"/>
      <c r="D39" s="10"/>
      <c r="E39" s="10"/>
      <c r="F39" s="9"/>
      <c r="G39" s="9"/>
      <c r="H39" s="10"/>
      <c r="I39" s="10"/>
      <c r="J39" s="10"/>
      <c r="K39" s="10"/>
      <c r="N39" s="12"/>
      <c r="O39" s="12"/>
      <c r="P39" s="12"/>
      <c r="Q39" s="9"/>
      <c r="R39" s="9"/>
      <c r="S39" s="10"/>
      <c r="T39" s="10"/>
      <c r="U39" s="9"/>
      <c r="V39" s="9"/>
      <c r="W39" s="10"/>
      <c r="X39" s="10"/>
      <c r="Y39" s="10"/>
      <c r="Z39" s="10"/>
      <c r="AC39" s="9"/>
      <c r="AD39" s="35"/>
      <c r="AG39" s="28"/>
      <c r="AH39" s="30"/>
      <c r="AI39" s="31"/>
      <c r="AL39" s="30"/>
      <c r="AM39" s="9"/>
      <c r="AN39" s="9"/>
      <c r="AO39" s="9"/>
      <c r="AP39" s="10"/>
      <c r="AQ39" s="10"/>
      <c r="AR39" s="9"/>
      <c r="AS39" s="9"/>
      <c r="AT39" s="9"/>
      <c r="AU39" s="9"/>
      <c r="AX39" s="30"/>
      <c r="AY39" s="13"/>
      <c r="AZ39" s="9"/>
      <c r="BA39" s="9"/>
      <c r="BB39" s="9"/>
      <c r="BC39" s="10"/>
      <c r="BD39" s="10"/>
      <c r="BE39" s="9"/>
      <c r="BF39" s="9"/>
      <c r="BG39" s="9"/>
    </row>
    <row r="40" spans="2:59">
      <c r="B40" s="9"/>
      <c r="C40" s="9"/>
      <c r="D40" s="10"/>
      <c r="E40" s="10"/>
      <c r="F40" s="9"/>
      <c r="G40" s="9"/>
      <c r="H40" s="10"/>
      <c r="I40" s="10"/>
      <c r="J40" s="10"/>
      <c r="K40" s="10"/>
      <c r="N40" s="12"/>
      <c r="O40" s="12"/>
      <c r="P40" s="12"/>
      <c r="Q40" s="9"/>
      <c r="R40" s="9"/>
      <c r="S40" s="10"/>
      <c r="T40" s="10"/>
      <c r="U40" s="9"/>
      <c r="V40" s="9"/>
      <c r="W40" s="10"/>
      <c r="X40" s="10"/>
      <c r="Y40" s="10"/>
      <c r="Z40" s="10"/>
      <c r="AC40" s="9"/>
      <c r="AD40" s="35"/>
      <c r="AG40" s="28"/>
      <c r="AH40" s="30"/>
      <c r="AI40" s="31"/>
      <c r="AL40" s="30"/>
      <c r="AM40" s="9"/>
      <c r="AN40" s="9"/>
      <c r="AO40" s="9"/>
      <c r="AP40" s="10"/>
      <c r="AQ40" s="10"/>
      <c r="AR40" s="9"/>
      <c r="AS40" s="9"/>
      <c r="AT40" s="9"/>
      <c r="AU40" s="9"/>
      <c r="AX40" s="30"/>
      <c r="AY40" s="40"/>
      <c r="AZ40" s="9"/>
      <c r="BA40" s="9"/>
      <c r="BB40" s="9"/>
      <c r="BC40" s="10"/>
      <c r="BD40" s="10"/>
      <c r="BE40" s="9"/>
      <c r="BF40" s="9"/>
      <c r="BG40" s="9"/>
    </row>
    <row r="41" spans="2:59">
      <c r="B41" s="9"/>
      <c r="C41" s="9"/>
      <c r="D41" s="10"/>
      <c r="E41" s="10"/>
      <c r="F41" s="9"/>
      <c r="G41" s="9"/>
      <c r="H41" s="10"/>
      <c r="I41" s="10"/>
      <c r="J41" s="10"/>
      <c r="K41" s="10"/>
      <c r="N41" s="12"/>
      <c r="O41" s="12"/>
      <c r="P41" s="12"/>
      <c r="Q41" s="9"/>
      <c r="R41" s="9"/>
      <c r="S41" s="10"/>
      <c r="T41" s="10"/>
      <c r="U41" s="9"/>
      <c r="V41" s="9"/>
      <c r="W41" s="10"/>
      <c r="X41" s="10"/>
      <c r="Y41" s="10"/>
      <c r="Z41" s="10"/>
      <c r="AC41" s="9"/>
      <c r="AD41" s="35"/>
      <c r="AG41" s="28"/>
      <c r="AH41" s="30"/>
      <c r="AI41" s="31"/>
      <c r="AL41" s="30"/>
      <c r="AM41" s="9"/>
      <c r="AN41" s="9"/>
      <c r="AO41" s="9"/>
      <c r="AP41" s="10"/>
      <c r="AQ41" s="10"/>
      <c r="AR41" s="9"/>
      <c r="AS41" s="9"/>
      <c r="AT41" s="9"/>
      <c r="AU41" s="9"/>
      <c r="AX41" s="30"/>
      <c r="AY41" s="40"/>
      <c r="AZ41" s="9"/>
      <c r="BA41" s="9"/>
      <c r="BB41" s="9"/>
      <c r="BC41" s="10"/>
      <c r="BD41" s="10"/>
      <c r="BE41" s="9"/>
      <c r="BF41" s="9"/>
      <c r="BG41" s="9"/>
    </row>
    <row r="42" spans="2:59">
      <c r="B42" s="9"/>
      <c r="C42" s="9"/>
      <c r="D42" s="10"/>
      <c r="E42" s="10"/>
      <c r="F42" s="9"/>
      <c r="G42" s="9"/>
      <c r="H42" s="10"/>
      <c r="I42" s="10"/>
      <c r="J42" s="10"/>
      <c r="K42" s="10"/>
      <c r="N42" s="12"/>
      <c r="O42" s="12"/>
      <c r="P42" s="12"/>
      <c r="Q42" s="9"/>
      <c r="R42" s="9"/>
      <c r="S42" s="10"/>
      <c r="T42" s="10"/>
      <c r="U42" s="9"/>
      <c r="V42" s="9"/>
      <c r="W42" s="10"/>
      <c r="X42" s="10"/>
      <c r="Y42" s="10"/>
      <c r="Z42" s="10"/>
      <c r="AC42" s="9"/>
      <c r="AD42" s="35"/>
      <c r="AG42" s="28"/>
      <c r="AH42" s="30"/>
      <c r="AI42" s="31"/>
      <c r="AL42" s="30"/>
      <c r="AM42" s="9"/>
      <c r="AN42" s="9"/>
      <c r="AO42" s="9"/>
      <c r="AP42" s="10"/>
      <c r="AQ42" s="10"/>
      <c r="AR42" s="9"/>
      <c r="AS42" s="9"/>
      <c r="AT42" s="9"/>
      <c r="AU42" s="9"/>
      <c r="AX42" s="30"/>
      <c r="AY42" s="40"/>
      <c r="AZ42" s="9"/>
      <c r="BA42" s="9"/>
      <c r="BB42" s="9"/>
      <c r="BC42" s="10"/>
      <c r="BD42" s="10"/>
      <c r="BE42" s="9"/>
      <c r="BF42" s="9"/>
      <c r="BG42" s="9"/>
    </row>
    <row r="43" spans="2:59">
      <c r="B43" s="9"/>
      <c r="C43" s="9"/>
      <c r="D43" s="10"/>
      <c r="E43" s="10"/>
      <c r="F43" s="9"/>
      <c r="G43" s="9"/>
      <c r="H43" s="10"/>
      <c r="I43" s="10"/>
      <c r="J43" s="10"/>
      <c r="K43" s="10"/>
      <c r="N43" s="12"/>
      <c r="O43" s="12"/>
      <c r="P43" s="12"/>
      <c r="Q43" s="9"/>
      <c r="R43" s="9"/>
      <c r="S43" s="10"/>
      <c r="T43" s="10"/>
      <c r="U43" s="9"/>
      <c r="V43" s="9"/>
      <c r="W43" s="10"/>
      <c r="X43" s="10"/>
      <c r="Y43" s="10"/>
      <c r="Z43" s="10"/>
      <c r="AC43" s="9"/>
      <c r="AD43" s="35"/>
      <c r="AG43" s="28"/>
      <c r="AH43" s="30"/>
      <c r="AI43" s="31"/>
      <c r="AL43" s="30"/>
      <c r="AM43" s="9"/>
      <c r="AN43" s="9"/>
      <c r="AO43" s="9"/>
      <c r="AP43" s="10"/>
      <c r="AQ43" s="10"/>
      <c r="AR43" s="9"/>
      <c r="AS43" s="9"/>
      <c r="AT43" s="9"/>
      <c r="AU43" s="9"/>
      <c r="AX43" s="30"/>
      <c r="AY43" s="40"/>
      <c r="AZ43" s="9"/>
      <c r="BA43" s="9"/>
      <c r="BB43" s="9"/>
      <c r="BC43" s="10"/>
      <c r="BD43" s="10"/>
      <c r="BE43" s="9"/>
      <c r="BF43" s="9"/>
      <c r="BG43" s="9"/>
    </row>
    <row r="44" spans="2:59">
      <c r="B44" s="9"/>
      <c r="C44" s="9"/>
      <c r="D44" s="10"/>
      <c r="E44" s="10"/>
      <c r="F44" s="9"/>
      <c r="G44" s="9"/>
      <c r="H44" s="10"/>
      <c r="I44" s="10"/>
      <c r="J44" s="10"/>
      <c r="K44" s="10"/>
      <c r="N44" s="12"/>
      <c r="O44" s="12"/>
      <c r="P44" s="12"/>
      <c r="Q44" s="9"/>
      <c r="R44" s="9"/>
      <c r="S44" s="10"/>
      <c r="T44" s="10"/>
      <c r="U44" s="9"/>
      <c r="V44" s="9"/>
      <c r="W44" s="10"/>
      <c r="X44" s="10"/>
      <c r="Y44" s="10"/>
      <c r="Z44" s="10"/>
      <c r="AC44" s="9"/>
      <c r="AD44" s="35"/>
      <c r="AG44" s="28"/>
      <c r="AH44" s="30"/>
      <c r="AI44" s="31"/>
      <c r="AL44" s="30"/>
      <c r="AM44" s="9"/>
      <c r="AN44" s="9"/>
      <c r="AO44" s="9"/>
      <c r="AP44" s="10"/>
      <c r="AQ44" s="10"/>
      <c r="AR44" s="9"/>
      <c r="AS44" s="9"/>
      <c r="AT44" s="9"/>
      <c r="AU44" s="9"/>
      <c r="AX44" s="30"/>
      <c r="AY44" s="40"/>
      <c r="AZ44" s="9"/>
      <c r="BA44" s="9"/>
      <c r="BB44" s="9"/>
      <c r="BC44" s="10"/>
      <c r="BD44" s="10"/>
      <c r="BE44" s="9"/>
      <c r="BF44" s="9"/>
      <c r="BG44" s="9"/>
    </row>
    <row r="45" spans="2:59">
      <c r="B45" s="9"/>
      <c r="C45" s="9"/>
      <c r="D45" s="10"/>
      <c r="E45" s="10"/>
      <c r="F45" s="9"/>
      <c r="G45" s="9"/>
      <c r="H45" s="10"/>
      <c r="I45" s="10"/>
      <c r="J45" s="10"/>
      <c r="K45" s="10"/>
      <c r="N45" s="12"/>
      <c r="O45" s="12"/>
      <c r="P45" s="12"/>
      <c r="Q45" s="9"/>
      <c r="R45" s="9"/>
      <c r="S45" s="10"/>
      <c r="T45" s="10"/>
      <c r="U45" s="9"/>
      <c r="V45" s="9"/>
      <c r="W45" s="10"/>
      <c r="X45" s="10"/>
      <c r="Y45" s="10"/>
      <c r="Z45" s="10"/>
      <c r="AC45" s="9"/>
      <c r="AD45" s="35"/>
      <c r="AG45" s="28"/>
      <c r="AH45" s="30"/>
      <c r="AI45" s="31"/>
      <c r="AL45" s="30"/>
      <c r="AM45" s="9"/>
      <c r="AN45" s="9"/>
      <c r="AO45" s="9"/>
      <c r="AP45" s="10"/>
      <c r="AQ45" s="10"/>
      <c r="AR45" s="9"/>
      <c r="AS45" s="9"/>
      <c r="AT45" s="9"/>
      <c r="AU45" s="9"/>
      <c r="AX45" s="30"/>
      <c r="AY45" s="40"/>
      <c r="AZ45" s="9"/>
      <c r="BA45" s="9"/>
      <c r="BB45" s="9"/>
      <c r="BC45" s="10"/>
      <c r="BD45" s="10"/>
      <c r="BE45" s="9"/>
      <c r="BF45" s="9"/>
      <c r="BG45" s="9"/>
    </row>
    <row r="46" spans="2:59">
      <c r="B46" s="9"/>
      <c r="C46" s="9"/>
      <c r="D46" s="10"/>
      <c r="E46" s="10"/>
      <c r="F46" s="9"/>
      <c r="G46" s="9"/>
      <c r="H46" s="10"/>
      <c r="I46" s="10"/>
      <c r="J46" s="10"/>
      <c r="K46" s="10"/>
      <c r="N46" s="12"/>
      <c r="O46" s="12"/>
      <c r="P46" s="12"/>
      <c r="Q46" s="9"/>
      <c r="R46" s="9"/>
      <c r="S46" s="10"/>
      <c r="T46" s="10"/>
      <c r="U46" s="9"/>
      <c r="V46" s="9"/>
      <c r="W46" s="10"/>
      <c r="X46" s="10"/>
      <c r="Y46" s="10"/>
      <c r="Z46" s="10"/>
      <c r="AC46" s="9"/>
      <c r="AD46" s="35"/>
      <c r="AG46" s="28"/>
      <c r="AH46" s="30"/>
      <c r="AI46" s="31"/>
      <c r="AL46" s="30"/>
      <c r="AM46" s="9"/>
      <c r="AN46" s="9"/>
      <c r="AO46" s="9"/>
      <c r="AP46" s="10"/>
      <c r="AQ46" s="10"/>
      <c r="AR46" s="9"/>
      <c r="AS46" s="9"/>
      <c r="AT46" s="9"/>
      <c r="AU46" s="9"/>
      <c r="AX46" s="30"/>
      <c r="AY46" s="40"/>
      <c r="AZ46" s="9"/>
      <c r="BA46" s="9"/>
      <c r="BB46" s="9"/>
      <c r="BC46" s="10"/>
      <c r="BD46" s="10"/>
      <c r="BE46" s="9"/>
      <c r="BF46" s="9"/>
      <c r="BG46" s="9"/>
    </row>
    <row r="47" spans="2:59">
      <c r="B47" s="9"/>
      <c r="C47" s="9"/>
      <c r="D47" s="10"/>
      <c r="E47" s="10"/>
      <c r="F47" s="9"/>
      <c r="G47" s="9"/>
      <c r="H47" s="10"/>
      <c r="I47" s="10"/>
      <c r="J47" s="10"/>
      <c r="K47" s="10"/>
      <c r="N47" s="12"/>
      <c r="O47" s="12"/>
      <c r="P47" s="12"/>
      <c r="Q47" s="9"/>
      <c r="R47" s="9"/>
      <c r="S47" s="10"/>
      <c r="T47" s="10"/>
      <c r="U47" s="9"/>
      <c r="V47" s="9"/>
      <c r="W47" s="10"/>
      <c r="X47" s="10"/>
      <c r="Y47" s="10"/>
      <c r="Z47" s="10"/>
      <c r="AC47" s="9"/>
      <c r="AD47" s="35"/>
      <c r="AG47" s="28"/>
      <c r="AH47" s="30"/>
      <c r="AI47" s="31"/>
      <c r="AL47" s="30"/>
      <c r="AM47" s="9"/>
      <c r="AN47" s="9"/>
      <c r="AO47" s="9"/>
      <c r="AP47" s="10"/>
      <c r="AQ47" s="10"/>
      <c r="AR47" s="9"/>
      <c r="AS47" s="9"/>
      <c r="AT47" s="9"/>
      <c r="AU47" s="9"/>
      <c r="AX47" s="30"/>
      <c r="AY47" s="40"/>
      <c r="AZ47" s="9"/>
      <c r="BA47" s="9"/>
      <c r="BB47" s="9"/>
      <c r="BC47" s="10"/>
      <c r="BD47" s="10"/>
      <c r="BE47" s="9"/>
      <c r="BF47" s="9"/>
      <c r="BG47" s="9"/>
    </row>
    <row r="48" spans="2:59">
      <c r="B48" s="9"/>
      <c r="C48" s="9"/>
      <c r="D48" s="10"/>
      <c r="E48" s="10"/>
      <c r="F48" s="9"/>
      <c r="G48" s="9"/>
      <c r="H48" s="10"/>
      <c r="I48" s="10"/>
      <c r="J48" s="10"/>
      <c r="K48" s="10"/>
      <c r="N48" s="12"/>
      <c r="O48" s="12"/>
      <c r="P48" s="12"/>
      <c r="Q48" s="9"/>
      <c r="R48" s="9"/>
      <c r="S48" s="10"/>
      <c r="T48" s="10"/>
      <c r="U48" s="9"/>
      <c r="V48" s="9"/>
      <c r="W48" s="10"/>
      <c r="X48" s="10"/>
      <c r="Y48" s="10"/>
      <c r="Z48" s="10"/>
      <c r="AC48" s="9"/>
      <c r="AD48" s="35"/>
      <c r="AG48" s="28"/>
      <c r="AH48" s="30"/>
      <c r="AI48" s="31"/>
      <c r="AL48" s="30"/>
      <c r="AM48" s="9"/>
      <c r="AN48" s="9"/>
      <c r="AO48" s="9"/>
      <c r="AP48" s="10"/>
      <c r="AQ48" s="10"/>
      <c r="AR48" s="9"/>
      <c r="AS48" s="9"/>
      <c r="AT48" s="9"/>
      <c r="AU48" s="9"/>
      <c r="AX48" s="30"/>
      <c r="AY48" s="40"/>
      <c r="AZ48" s="9"/>
      <c r="BA48" s="9"/>
      <c r="BB48" s="9"/>
      <c r="BC48" s="10"/>
      <c r="BD48" s="10"/>
      <c r="BE48" s="9"/>
      <c r="BF48" s="9"/>
      <c r="BG48" s="9"/>
    </row>
    <row r="49" spans="2:59">
      <c r="B49" s="9"/>
      <c r="C49" s="9"/>
      <c r="D49" s="10"/>
      <c r="E49" s="10"/>
      <c r="F49" s="9"/>
      <c r="G49" s="9"/>
      <c r="H49" s="10"/>
      <c r="I49" s="10"/>
      <c r="J49" s="10"/>
      <c r="K49" s="10"/>
      <c r="N49" s="12"/>
      <c r="O49" s="12"/>
      <c r="P49" s="12"/>
      <c r="Q49" s="9"/>
      <c r="R49" s="9"/>
      <c r="S49" s="10"/>
      <c r="T49" s="10"/>
      <c r="U49" s="9"/>
      <c r="V49" s="9"/>
      <c r="W49" s="10"/>
      <c r="X49" s="10"/>
      <c r="Y49" s="10"/>
      <c r="Z49" s="10"/>
      <c r="AC49" s="9"/>
      <c r="AD49" s="35"/>
      <c r="AG49" s="28"/>
      <c r="AH49" s="30"/>
      <c r="AI49" s="31"/>
      <c r="AL49" s="30"/>
      <c r="AM49" s="9"/>
      <c r="AN49" s="9"/>
      <c r="AO49" s="9"/>
      <c r="AP49" s="10"/>
      <c r="AQ49" s="10"/>
      <c r="AR49" s="9"/>
      <c r="AS49" s="9"/>
      <c r="AT49" s="9"/>
      <c r="AU49" s="9"/>
      <c r="AX49" s="30"/>
      <c r="AY49" s="40"/>
      <c r="AZ49" s="9"/>
      <c r="BA49" s="9"/>
      <c r="BB49" s="9"/>
      <c r="BC49" s="10"/>
      <c r="BD49" s="10"/>
      <c r="BE49" s="9"/>
      <c r="BF49" s="9"/>
      <c r="BG49" s="9"/>
    </row>
    <row r="50" spans="2:59">
      <c r="B50" s="9"/>
      <c r="C50" s="9"/>
      <c r="D50" s="10"/>
      <c r="E50" s="10"/>
      <c r="F50" s="9"/>
      <c r="G50" s="9"/>
      <c r="H50" s="10"/>
      <c r="I50" s="10"/>
      <c r="J50" s="10"/>
      <c r="K50" s="10"/>
      <c r="N50" s="12"/>
      <c r="O50" s="12"/>
      <c r="P50" s="12"/>
      <c r="Q50" s="9"/>
      <c r="R50" s="9"/>
      <c r="S50" s="10"/>
      <c r="T50" s="10"/>
      <c r="U50" s="9"/>
      <c r="V50" s="9"/>
      <c r="W50" s="10"/>
      <c r="X50" s="10"/>
      <c r="Y50" s="10"/>
      <c r="Z50" s="10"/>
      <c r="AC50" s="9"/>
      <c r="AD50" s="35"/>
      <c r="AG50" s="28"/>
      <c r="AH50" s="30"/>
      <c r="AI50" s="31"/>
      <c r="AL50" s="30"/>
      <c r="AM50" s="9"/>
      <c r="AN50" s="9"/>
      <c r="AO50" s="9"/>
      <c r="AP50" s="10"/>
      <c r="AQ50" s="10"/>
      <c r="AR50" s="9"/>
      <c r="AS50" s="9"/>
      <c r="AT50" s="9"/>
      <c r="AU50" s="9"/>
      <c r="AX50" s="30"/>
      <c r="AY50" s="40"/>
      <c r="AZ50" s="9"/>
      <c r="BA50" s="9"/>
      <c r="BB50" s="9"/>
      <c r="BC50" s="10"/>
      <c r="BD50" s="10"/>
      <c r="BE50" s="9"/>
      <c r="BF50" s="9"/>
      <c r="BG50" s="9"/>
    </row>
    <row r="51" spans="2:59">
      <c r="B51" s="9"/>
      <c r="C51" s="9"/>
      <c r="D51" s="10"/>
      <c r="E51" s="10"/>
      <c r="F51" s="9"/>
      <c r="G51" s="9"/>
      <c r="H51" s="10"/>
      <c r="I51" s="10"/>
      <c r="J51" s="10"/>
      <c r="K51" s="10"/>
      <c r="N51" s="12"/>
      <c r="O51" s="12"/>
      <c r="P51" s="12"/>
      <c r="Q51" s="9"/>
      <c r="R51" s="9"/>
      <c r="S51" s="10"/>
      <c r="T51" s="10"/>
      <c r="U51" s="9"/>
      <c r="V51" s="9"/>
      <c r="W51" s="10"/>
      <c r="X51" s="10"/>
      <c r="Y51" s="10"/>
      <c r="Z51" s="10"/>
      <c r="AC51" s="9"/>
      <c r="AD51" s="35"/>
      <c r="AG51" s="28"/>
      <c r="AH51" s="30"/>
      <c r="AI51" s="31"/>
      <c r="AL51" s="30"/>
      <c r="AM51" s="9"/>
      <c r="AN51" s="9"/>
      <c r="AO51" s="9"/>
      <c r="AP51" s="10"/>
      <c r="AQ51" s="10"/>
      <c r="AR51" s="9"/>
      <c r="AS51" s="9"/>
      <c r="AT51" s="9"/>
      <c r="AU51" s="9"/>
      <c r="AX51" s="30"/>
      <c r="AY51" s="40"/>
      <c r="AZ51" s="9"/>
      <c r="BA51" s="9"/>
      <c r="BB51" s="9"/>
      <c r="BC51" s="10"/>
      <c r="BD51" s="10"/>
      <c r="BE51" s="9"/>
      <c r="BF51" s="9"/>
      <c r="BG51" s="9"/>
    </row>
    <row r="52" spans="2:59">
      <c r="B52" s="9"/>
      <c r="C52" s="9"/>
      <c r="D52" s="10"/>
      <c r="E52" s="10"/>
      <c r="F52" s="9"/>
      <c r="G52" s="9"/>
      <c r="H52" s="10"/>
      <c r="I52" s="10"/>
      <c r="J52" s="10"/>
      <c r="K52" s="10"/>
      <c r="N52" s="12"/>
      <c r="O52" s="12"/>
      <c r="P52" s="12"/>
      <c r="Q52" s="9"/>
      <c r="R52" s="9"/>
      <c r="S52" s="10"/>
      <c r="T52" s="10"/>
      <c r="U52" s="9"/>
      <c r="V52" s="9"/>
      <c r="W52" s="10"/>
      <c r="X52" s="10"/>
      <c r="Y52" s="10"/>
      <c r="Z52" s="10"/>
      <c r="AC52" s="9"/>
      <c r="AD52" s="35"/>
      <c r="AG52" s="28"/>
      <c r="AH52" s="30"/>
      <c r="AI52" s="31"/>
      <c r="AL52" s="30"/>
      <c r="AM52" s="9"/>
      <c r="AN52" s="9"/>
      <c r="AO52" s="9"/>
      <c r="AP52" s="10"/>
      <c r="AQ52" s="10"/>
      <c r="AR52" s="9"/>
      <c r="AS52" s="9"/>
      <c r="AT52" s="9"/>
      <c r="AU52" s="9"/>
      <c r="AX52" s="30"/>
      <c r="AY52" s="40"/>
      <c r="AZ52" s="9"/>
      <c r="BA52" s="9"/>
      <c r="BB52" s="9"/>
      <c r="BC52" s="10"/>
      <c r="BD52" s="10"/>
      <c r="BE52" s="9"/>
      <c r="BF52" s="9"/>
      <c r="BG52" s="9"/>
    </row>
    <row r="53" spans="2:59">
      <c r="B53" s="9"/>
      <c r="C53" s="9"/>
      <c r="D53" s="10"/>
      <c r="E53" s="10"/>
      <c r="F53" s="9"/>
      <c r="G53" s="9"/>
      <c r="H53" s="10"/>
      <c r="I53" s="10"/>
      <c r="J53" s="10"/>
      <c r="K53" s="10"/>
      <c r="N53" s="12"/>
      <c r="O53" s="12"/>
      <c r="P53" s="12"/>
      <c r="Q53" s="9"/>
      <c r="R53" s="9"/>
      <c r="S53" s="10"/>
      <c r="T53" s="10"/>
      <c r="U53" s="9"/>
      <c r="V53" s="9"/>
      <c r="W53" s="10"/>
      <c r="X53" s="10"/>
      <c r="Y53" s="10"/>
      <c r="Z53" s="10"/>
      <c r="AC53" s="9"/>
      <c r="AD53" s="35"/>
      <c r="AG53" s="28"/>
      <c r="AH53" s="30"/>
      <c r="AI53" s="31"/>
      <c r="AL53" s="30"/>
      <c r="AM53" s="9"/>
      <c r="AN53" s="9"/>
      <c r="AO53" s="9"/>
      <c r="AP53" s="10"/>
      <c r="AQ53" s="10"/>
      <c r="AR53" s="9"/>
      <c r="AS53" s="9"/>
      <c r="AT53" s="9"/>
      <c r="AU53" s="9"/>
      <c r="AX53" s="30"/>
      <c r="AY53" s="40"/>
      <c r="AZ53" s="9"/>
      <c r="BA53" s="9"/>
      <c r="BB53" s="9"/>
      <c r="BC53" s="10"/>
      <c r="BD53" s="10"/>
      <c r="BE53" s="9"/>
      <c r="BF53" s="9"/>
      <c r="BG53" s="9"/>
    </row>
    <row r="54" spans="2:59">
      <c r="B54" s="9"/>
      <c r="C54" s="9"/>
      <c r="D54" s="10"/>
      <c r="E54" s="10"/>
      <c r="F54" s="9"/>
      <c r="G54" s="9"/>
      <c r="H54" s="10"/>
      <c r="I54" s="10"/>
      <c r="J54" s="10"/>
      <c r="K54" s="10"/>
      <c r="N54" s="12"/>
      <c r="O54" s="12"/>
      <c r="P54" s="12"/>
      <c r="Q54" s="9"/>
      <c r="R54" s="9"/>
      <c r="S54" s="10"/>
      <c r="T54" s="10"/>
      <c r="U54" s="9"/>
      <c r="V54" s="9"/>
      <c r="W54" s="10"/>
      <c r="X54" s="10"/>
      <c r="Y54" s="10"/>
      <c r="Z54" s="10"/>
      <c r="AC54" s="9"/>
      <c r="AD54" s="35"/>
      <c r="AG54" s="28"/>
      <c r="AH54" s="30"/>
      <c r="AI54" s="31"/>
      <c r="AL54" s="30"/>
      <c r="AM54" s="9"/>
      <c r="AN54" s="9"/>
      <c r="AO54" s="9"/>
      <c r="AP54" s="10"/>
      <c r="AQ54" s="10"/>
      <c r="AR54" s="9"/>
      <c r="AS54" s="9"/>
      <c r="AT54" s="9"/>
      <c r="AU54" s="9"/>
      <c r="AX54" s="30"/>
      <c r="AY54" s="40"/>
      <c r="AZ54" s="9"/>
      <c r="BA54" s="9"/>
      <c r="BB54" s="9"/>
      <c r="BC54" s="10"/>
      <c r="BD54" s="10"/>
      <c r="BE54" s="9"/>
      <c r="BF54" s="9"/>
      <c r="BG54" s="9"/>
    </row>
    <row r="55" spans="2:59">
      <c r="B55" s="9"/>
      <c r="C55" s="9"/>
      <c r="D55" s="10"/>
      <c r="E55" s="10"/>
      <c r="F55" s="9"/>
      <c r="G55" s="9"/>
      <c r="H55" s="10"/>
      <c r="I55" s="10"/>
      <c r="J55" s="10"/>
      <c r="K55" s="10"/>
      <c r="N55" s="12"/>
      <c r="O55" s="12"/>
      <c r="P55" s="12"/>
      <c r="Q55" s="9"/>
      <c r="R55" s="9"/>
      <c r="S55" s="10"/>
      <c r="T55" s="10"/>
      <c r="U55" s="9"/>
      <c r="V55" s="9"/>
      <c r="W55" s="10"/>
      <c r="X55" s="10"/>
      <c r="Y55" s="10"/>
      <c r="Z55" s="10"/>
      <c r="AC55" s="9"/>
      <c r="AD55" s="35"/>
      <c r="AG55" s="28"/>
      <c r="AH55" s="30"/>
      <c r="AI55" s="31"/>
      <c r="AL55" s="30"/>
      <c r="AM55" s="9"/>
      <c r="AN55" s="9"/>
      <c r="AO55" s="9"/>
      <c r="AP55" s="10"/>
      <c r="AQ55" s="10"/>
      <c r="AR55" s="9"/>
      <c r="AS55" s="9"/>
      <c r="AT55" s="9"/>
      <c r="AU55" s="9"/>
      <c r="AX55" s="30"/>
      <c r="AY55" s="40"/>
      <c r="AZ55" s="9"/>
      <c r="BA55" s="9"/>
      <c r="BB55" s="9"/>
      <c r="BC55" s="10"/>
      <c r="BD55" s="10"/>
      <c r="BE55" s="9"/>
      <c r="BF55" s="9"/>
      <c r="BG55" s="9"/>
    </row>
    <row r="56" spans="2:59">
      <c r="B56" s="9"/>
      <c r="C56" s="9"/>
      <c r="D56" s="10"/>
      <c r="E56" s="10"/>
      <c r="F56" s="9"/>
      <c r="G56" s="9"/>
      <c r="H56" s="10"/>
      <c r="I56" s="10"/>
      <c r="J56" s="10"/>
      <c r="K56" s="10"/>
      <c r="N56" s="12"/>
      <c r="O56" s="12"/>
      <c r="P56" s="12"/>
      <c r="Q56" s="9"/>
      <c r="R56" s="9"/>
      <c r="S56" s="10"/>
      <c r="T56" s="10"/>
      <c r="U56" s="9"/>
      <c r="V56" s="9"/>
      <c r="W56" s="10"/>
      <c r="X56" s="10"/>
      <c r="Y56" s="10"/>
      <c r="Z56" s="10"/>
      <c r="AC56" s="9"/>
      <c r="AD56" s="35"/>
      <c r="AG56" s="28"/>
      <c r="AH56" s="30"/>
      <c r="AI56" s="31"/>
      <c r="AL56" s="30"/>
      <c r="AM56" s="9"/>
      <c r="AN56" s="9"/>
      <c r="AO56" s="9"/>
      <c r="AP56" s="10"/>
      <c r="AQ56" s="10"/>
      <c r="AR56" s="9"/>
      <c r="AS56" s="9"/>
      <c r="AT56" s="9"/>
      <c r="AU56" s="9"/>
      <c r="AX56" s="30"/>
      <c r="AY56" s="40"/>
      <c r="AZ56" s="9"/>
      <c r="BA56" s="9"/>
      <c r="BB56" s="9"/>
      <c r="BC56" s="10"/>
      <c r="BD56" s="10"/>
      <c r="BE56" s="9"/>
      <c r="BF56" s="9"/>
      <c r="BG56" s="9"/>
    </row>
    <row r="57" spans="2:59">
      <c r="B57" s="9"/>
      <c r="C57" s="9"/>
      <c r="D57" s="10"/>
      <c r="E57" s="10"/>
      <c r="F57" s="9"/>
      <c r="G57" s="9"/>
      <c r="H57" s="10"/>
      <c r="I57" s="10"/>
      <c r="J57" s="10"/>
      <c r="K57" s="10"/>
      <c r="N57" s="12"/>
      <c r="O57" s="12"/>
      <c r="P57" s="12"/>
      <c r="Q57" s="9"/>
      <c r="R57" s="9"/>
      <c r="S57" s="10"/>
      <c r="T57" s="10"/>
      <c r="U57" s="9"/>
      <c r="V57" s="9"/>
      <c r="W57" s="10"/>
      <c r="X57" s="10"/>
      <c r="Y57" s="10"/>
      <c r="Z57" s="10"/>
      <c r="AC57" s="9"/>
      <c r="AD57" s="35"/>
      <c r="AG57" s="28"/>
      <c r="AH57" s="30"/>
      <c r="AI57" s="31"/>
      <c r="AL57" s="30"/>
      <c r="AM57" s="9"/>
      <c r="AN57" s="9"/>
      <c r="AO57" s="9"/>
      <c r="AP57" s="10"/>
      <c r="AQ57" s="10"/>
      <c r="AR57" s="9"/>
      <c r="AS57" s="9"/>
      <c r="AT57" s="9"/>
      <c r="AU57" s="9"/>
      <c r="AX57" s="30"/>
      <c r="AY57" s="40"/>
      <c r="AZ57" s="9"/>
      <c r="BA57" s="9"/>
      <c r="BB57" s="9"/>
      <c r="BC57" s="10"/>
      <c r="BD57" s="10"/>
      <c r="BE57" s="9"/>
      <c r="BF57" s="9"/>
      <c r="BG57" s="9"/>
    </row>
    <row r="58" spans="2:59">
      <c r="B58" s="9"/>
      <c r="C58" s="9"/>
      <c r="D58" s="10"/>
      <c r="E58" s="10"/>
      <c r="F58" s="9"/>
      <c r="G58" s="9"/>
      <c r="H58" s="10"/>
      <c r="I58" s="10"/>
      <c r="J58" s="10"/>
      <c r="K58" s="10"/>
      <c r="N58" s="12"/>
      <c r="O58" s="12"/>
      <c r="P58" s="12"/>
      <c r="Q58" s="9"/>
      <c r="R58" s="9"/>
      <c r="S58" s="10"/>
      <c r="T58" s="10"/>
      <c r="U58" s="9"/>
      <c r="V58" s="9"/>
      <c r="W58" s="10"/>
      <c r="X58" s="10"/>
      <c r="Y58" s="10"/>
      <c r="Z58" s="10"/>
      <c r="AC58" s="9"/>
      <c r="AD58" s="35"/>
      <c r="AG58" s="28"/>
      <c r="AH58" s="30"/>
      <c r="AI58" s="31"/>
      <c r="AL58" s="30"/>
      <c r="AM58" s="9"/>
      <c r="AN58" s="9"/>
      <c r="AO58" s="9"/>
      <c r="AP58" s="10"/>
      <c r="AQ58" s="10"/>
      <c r="AR58" s="9"/>
      <c r="AS58" s="9"/>
      <c r="AT58" s="9"/>
      <c r="AU58" s="9"/>
      <c r="AX58" s="30"/>
      <c r="AY58" s="40"/>
      <c r="AZ58" s="9"/>
      <c r="BA58" s="9"/>
      <c r="BB58" s="9"/>
      <c r="BC58" s="10"/>
      <c r="BD58" s="10"/>
      <c r="BE58" s="9"/>
      <c r="BF58" s="9"/>
      <c r="BG58" s="9"/>
    </row>
    <row r="59" spans="2:59">
      <c r="B59" s="9"/>
      <c r="C59" s="9"/>
      <c r="D59" s="10"/>
      <c r="E59" s="10"/>
      <c r="F59" s="9"/>
      <c r="G59" s="9"/>
      <c r="H59" s="10"/>
      <c r="I59" s="10"/>
      <c r="J59" s="10"/>
      <c r="K59" s="10"/>
      <c r="N59" s="12"/>
      <c r="O59" s="12"/>
      <c r="P59" s="12"/>
      <c r="Q59" s="9"/>
      <c r="R59" s="9"/>
      <c r="S59" s="10"/>
      <c r="T59" s="10"/>
      <c r="U59" s="9"/>
      <c r="V59" s="9"/>
      <c r="W59" s="10"/>
      <c r="X59" s="10"/>
      <c r="Y59" s="10"/>
      <c r="Z59" s="10"/>
      <c r="AC59" s="9"/>
      <c r="AD59" s="35"/>
      <c r="AG59" s="28"/>
      <c r="AH59" s="30"/>
      <c r="AI59" s="31"/>
      <c r="AL59" s="30"/>
      <c r="AM59" s="9"/>
      <c r="AN59" s="9"/>
      <c r="AO59" s="9"/>
      <c r="AP59" s="10"/>
      <c r="AQ59" s="10"/>
      <c r="AR59" s="9"/>
      <c r="AS59" s="9"/>
      <c r="AT59" s="9"/>
      <c r="AU59" s="9"/>
      <c r="AX59" s="30"/>
      <c r="AY59" s="40"/>
      <c r="AZ59" s="9"/>
      <c r="BA59" s="9"/>
      <c r="BB59" s="9"/>
      <c r="BC59" s="10"/>
      <c r="BD59" s="10"/>
      <c r="BE59" s="9"/>
      <c r="BF59" s="9"/>
      <c r="BG59" s="9"/>
    </row>
    <row r="60" spans="2:59">
      <c r="AY60" s="16"/>
    </row>
    <row r="61" spans="2:59">
      <c r="AY61" s="16"/>
    </row>
    <row r="62" spans="2:59">
      <c r="AY62" s="16"/>
    </row>
    <row r="63" spans="2:59">
      <c r="AY63" s="16"/>
    </row>
    <row r="64" spans="2:59">
      <c r="AY64" s="16"/>
    </row>
    <row r="65" spans="51:51">
      <c r="AY65" s="16"/>
    </row>
    <row r="66" spans="51:51">
      <c r="AY66" s="16"/>
    </row>
    <row r="67" spans="51:51">
      <c r="AY67" s="16"/>
    </row>
    <row r="68" spans="51:51">
      <c r="AY68" s="16"/>
    </row>
    <row r="69" spans="51:51">
      <c r="AY69" s="16"/>
    </row>
    <row r="70" spans="51:51">
      <c r="AY70" s="16"/>
    </row>
    <row r="71" spans="51:51">
      <c r="AY71" s="16"/>
    </row>
    <row r="72" spans="51:51">
      <c r="AY72" s="16"/>
    </row>
    <row r="73" spans="51:51">
      <c r="AY73" s="16"/>
    </row>
    <row r="74" spans="51:51">
      <c r="AY74" s="16"/>
    </row>
  </sheetData>
  <dataConsolidate/>
  <mergeCells count="28">
    <mergeCell ref="C2:G2"/>
    <mergeCell ref="B2:B3"/>
    <mergeCell ref="H2:H3"/>
    <mergeCell ref="I2:I3"/>
    <mergeCell ref="Y2:Y3"/>
    <mergeCell ref="J2:J3"/>
    <mergeCell ref="K2:K3"/>
    <mergeCell ref="N2:N3"/>
    <mergeCell ref="O2:Q2"/>
    <mergeCell ref="W2:W3"/>
    <mergeCell ref="X2:X3"/>
    <mergeCell ref="AH2:AH3"/>
    <mergeCell ref="AI2:AI3"/>
    <mergeCell ref="AL2:AL3"/>
    <mergeCell ref="Z2:Z3"/>
    <mergeCell ref="AC2:AC3"/>
    <mergeCell ref="AD2:AD3"/>
    <mergeCell ref="AG2:AG3"/>
    <mergeCell ref="AZ2:AZ3"/>
    <mergeCell ref="BG2:BG3"/>
    <mergeCell ref="R2:V2"/>
    <mergeCell ref="AN2:AS2"/>
    <mergeCell ref="BA2:BF2"/>
    <mergeCell ref="AY2:AY3"/>
    <mergeCell ref="AT2:AT3"/>
    <mergeCell ref="AU2:AU3"/>
    <mergeCell ref="AX2:AX3"/>
    <mergeCell ref="AM2:AM3"/>
  </mergeCells>
  <phoneticPr fontId="1" type="noConversion"/>
  <dataValidations count="13">
    <dataValidation allowBlank="1" showInputMessage="1" sqref="B4:B6"/>
    <dataValidation allowBlank="1" showInputMessage="1" showErrorMessage="1" promptTitle="Hausnummer" prompt="Hier können Hausnummern zusammen mit dem Hausnummernzusatz angegeben werden._x000a_Bsp.: 10a, 58c" sqref="D4:D59 S4:S59 AP4:AP59 BC4:BC59"/>
    <dataValidation allowBlank="1" showInputMessage="1" showErrorMessage="1" promptTitle="Telefon" prompt="Eingabe einer Telefonnummer in folgender Form:_x000a_0999/999999" sqref="H4:H59 W4:X59"/>
    <dataValidation allowBlank="1" showInputMessage="1" showErrorMessage="1" promptTitle="Fax" prompt="Eingabe einer Faxnummer in folgender Form:_x000a_0999/999998" sqref="Y4:Y59 I4:I59"/>
    <dataValidation allowBlank="1" showInputMessage="1" showErrorMessage="1" promptTitle="Titel" prompt="Sofern ein Titel zur Person vorhanden ist, kann dieser hier eingegeben werden_x000a_Bsp.: Prof. Dr." sqref="O4:O59"/>
    <dataValidation allowBlank="1" showInputMessage="1" showErrorMessage="1" promptTitle="Handy" prompt="Eingabe einer Handynummer in folgender Form:_x000a_0199/999998" sqref="Z4:Z59"/>
    <dataValidation allowBlank="1" showInputMessage="1" showErrorMessage="1" promptTitle="Rufnummer" prompt="Eingabe einerRufnummer in folgender Form:_x000a_0199/999998" sqref="AD4:AD59"/>
    <dataValidation allowBlank="1" showInputMessage="1" showErrorMessage="1" promptTitle="Ortsteil" prompt="Hier kann der Orts-/Stadtteil einer Gemeinde/Stadt eingetragen werden_x000a_Bsp.: Cunnersdorf, Meusegast" sqref="AG4:AG59"/>
    <dataValidation allowBlank="1" showInputMessage="1" showErrorMessage="1" promptTitle="Bezeichnung" prompt="Hier kann die Fahrzeugbezeichnung eingetragen werden_x000a_Bsp.: Multicar, LKW, PKW, Unimog, etc." sqref="AM4:AM59"/>
    <dataValidation allowBlank="1" showInputMessage="1" showErrorMessage="1" promptTitle="Amtliches Kfz-Kennzeichen" prompt="Hier erfolgt die Eintragung des amtl. Kennzeichens in der Form:_x000a_AA-BB 99 bzw. AA 99_x000a_Bsp.: DD-AB 56 bzw. DD 59_x000a__x000a_Sollten mehrere Fahrzeuge des gleichen Typs angegeben werden, sind die Kennzeichen über ein Semikolon zu trennen._x000a_Bsp.: DD-AB 56; DD 9999" sqref="AT4:AT59"/>
    <dataValidation allowBlank="1" showInputMessage="1" showErrorMessage="1" promptTitle="Bezeichnung" prompt="Hier erfolgt die Bezeichnung des Geräts bzw. des Materials_x000a_Bsp.: Sand, Armeespaten, Vlies, Folie" sqref="AZ4:AZ59"/>
    <dataValidation type="list" allowBlank="1" showInputMessage="1" sqref="AY4:AY68">
      <formula1>"Stück,Säcke,Kilogramm,Tonnen,Quadratmeter,Quadratkilometer,Kubikmeter"</formula1>
    </dataValidation>
    <dataValidation allowBlank="1" showInputMessage="1" showErrorMessage="1" promptTitle="Menge" prompt="Hier erfolgt die Mengenangabe im Zahlenformat" sqref="AX4:AX59"/>
  </dataValidations>
  <pageMargins left="0" right="0" top="0.78740157480314965" bottom="0" header="0.51181102362204722" footer="0.51181102362204722"/>
  <pageSetup paperSize="0" scale="78" orientation="landscape" r:id="rId1"/>
  <headerFooter alignWithMargins="0">
    <oddHeader>&amp;L&amp;A&amp;CStammdatenerfassung der Städte und Gemeinden&amp;R&amp;P/&amp;N</oddHeader>
  </headerFooter>
  <colBreaks count="5" manualBreakCount="5">
    <brk id="12" max="1048575" man="1"/>
    <brk id="27" max="1048575" man="1"/>
    <brk id="31" max="1048575" man="1"/>
    <brk id="36" max="1048575" man="1"/>
    <brk id="48" max="1048575" man="1"/>
  </colBreaks>
</worksheet>
</file>

<file path=xl/worksheets/sheet20.xml><?xml version="1.0" encoding="utf-8"?>
<worksheet xmlns="http://schemas.openxmlformats.org/spreadsheetml/2006/main" xmlns:r="http://schemas.openxmlformats.org/officeDocument/2006/relationships">
  <sheetPr codeName="Tabelle20"/>
  <dimension ref="A1:I59"/>
  <sheetViews>
    <sheetView workbookViewId="0"/>
  </sheetViews>
  <sheetFormatPr baseColWidth="10" defaultRowHeight="13.2"/>
  <cols>
    <col min="1" max="1" width="13" bestFit="1" customWidth="1"/>
    <col min="2" max="2" width="20.5546875" bestFit="1" customWidth="1"/>
    <col min="3" max="3" width="12.88671875" bestFit="1" customWidth="1"/>
    <col min="4" max="4" width="10.88671875" bestFit="1" customWidth="1"/>
    <col min="5" max="5" width="8.5546875" bestFit="1" customWidth="1"/>
    <col min="6" max="6" width="30.44140625" bestFit="1" customWidth="1"/>
    <col min="7" max="7" width="20.5546875" bestFit="1" customWidth="1"/>
    <col min="8" max="8" width="34.88671875" bestFit="1" customWidth="1"/>
    <col min="9" max="9" width="37" bestFit="1" customWidth="1"/>
  </cols>
  <sheetData>
    <row r="1" spans="1:9">
      <c r="A1" s="42" t="s">
        <v>135</v>
      </c>
      <c r="B1" s="42" t="s">
        <v>138</v>
      </c>
      <c r="C1" s="42" t="s">
        <v>139</v>
      </c>
      <c r="D1" s="42" t="s">
        <v>140</v>
      </c>
      <c r="E1" s="42" t="s">
        <v>141</v>
      </c>
      <c r="F1" s="42" t="s">
        <v>142</v>
      </c>
      <c r="G1" s="42" t="s">
        <v>143</v>
      </c>
      <c r="H1" s="42" t="s">
        <v>145</v>
      </c>
      <c r="I1" s="42" t="s">
        <v>144</v>
      </c>
    </row>
    <row r="2" spans="1:9">
      <c r="A2" t="str">
        <f>IF(ISTEXT('3. Feuerwehr - V1.5'!P4),'3. Feuerwehr - V1.5'!P4,"")</f>
        <v/>
      </c>
      <c r="B2" t="str">
        <f>IF(ISNUMBER('3. Feuerwehr - V1.5'!Q4),'3. Feuerwehr - V1.5'!Q4,"")</f>
        <v/>
      </c>
      <c r="C2" t="str">
        <f>IF(ISNUMBER('3. Feuerwehr - V1.5'!R4),'3. Feuerwehr - V1.5'!R4,"")</f>
        <v/>
      </c>
      <c r="D2" t="str">
        <f>IF(ISNUMBER('3. Feuerwehr - V1.5'!S4),'3. Feuerwehr - V1.5'!S4,"")</f>
        <v/>
      </c>
      <c r="E2" t="str">
        <f>IF(ISNUMBER('3. Feuerwehr - V1.5'!T4),'3. Feuerwehr - V1.5'!T4,"")</f>
        <v/>
      </c>
      <c r="F2" t="str">
        <f>IF(ISNUMBER('3. Feuerwehr - V1.5'!U4),'3. Feuerwehr - V1.5'!U4,"")</f>
        <v/>
      </c>
      <c r="G2" t="str">
        <f>IF(ISNUMBER('3. Feuerwehr - V1.5'!V4),'3. Feuerwehr - V1.5'!V4,"")</f>
        <v/>
      </c>
      <c r="H2" t="str">
        <f>IF(ISNUMBER('3. Feuerwehr - V1.5'!W4),'3. Feuerwehr - V1.5'!W4,"")</f>
        <v/>
      </c>
      <c r="I2" t="str">
        <f>IF(ISNUMBER('3. Feuerwehr - V1.5'!X4),'3. Feuerwehr - V1.5'!X4,"")</f>
        <v/>
      </c>
    </row>
    <row r="3" spans="1:9">
      <c r="A3" t="str">
        <f>IF(ISTEXT('3. Feuerwehr - V1.5'!P5),'3. Feuerwehr - V1.5'!P5,"")</f>
        <v/>
      </c>
      <c r="B3" t="str">
        <f>IF(ISNUMBER('3. Feuerwehr - V1.5'!Q5),'3. Feuerwehr - V1.5'!Q5,"")</f>
        <v/>
      </c>
      <c r="C3" t="str">
        <f>IF(ISNUMBER('3. Feuerwehr - V1.5'!R5),'3. Feuerwehr - V1.5'!R5,"")</f>
        <v/>
      </c>
      <c r="D3" t="str">
        <f>IF(ISNUMBER('3. Feuerwehr - V1.5'!S5),'3. Feuerwehr - V1.5'!S5,"")</f>
        <v/>
      </c>
      <c r="E3" t="str">
        <f>IF(ISNUMBER('3. Feuerwehr - V1.5'!T5),'3. Feuerwehr - V1.5'!T5,"")</f>
        <v/>
      </c>
      <c r="F3" t="str">
        <f>IF(ISNUMBER('3. Feuerwehr - V1.5'!U5),'3. Feuerwehr - V1.5'!U5,"")</f>
        <v/>
      </c>
      <c r="G3" t="str">
        <f>IF(ISNUMBER('3. Feuerwehr - V1.5'!V5),'3. Feuerwehr - V1.5'!V5,"")</f>
        <v/>
      </c>
      <c r="H3" t="str">
        <f>IF(ISNUMBER('3. Feuerwehr - V1.5'!W5),'3. Feuerwehr - V1.5'!W5,"")</f>
        <v/>
      </c>
      <c r="I3" t="str">
        <f>IF(ISNUMBER('3. Feuerwehr - V1.5'!X5),'3. Feuerwehr - V1.5'!X5,"")</f>
        <v/>
      </c>
    </row>
    <row r="4" spans="1:9">
      <c r="A4" t="str">
        <f>IF(ISTEXT('3. Feuerwehr - V1.5'!P6),'3. Feuerwehr - V1.5'!P6,"")</f>
        <v/>
      </c>
      <c r="B4" t="str">
        <f>IF(ISNUMBER('3. Feuerwehr - V1.5'!Q6),'3. Feuerwehr - V1.5'!Q6,"")</f>
        <v/>
      </c>
      <c r="C4" t="str">
        <f>IF(ISNUMBER('3. Feuerwehr - V1.5'!R6),'3. Feuerwehr - V1.5'!R6,"")</f>
        <v/>
      </c>
      <c r="D4" t="str">
        <f>IF(ISNUMBER('3. Feuerwehr - V1.5'!S6),'3. Feuerwehr - V1.5'!S6,"")</f>
        <v/>
      </c>
      <c r="E4" t="str">
        <f>IF(ISNUMBER('3. Feuerwehr - V1.5'!T6),'3. Feuerwehr - V1.5'!T6,"")</f>
        <v/>
      </c>
      <c r="F4" t="str">
        <f>IF(ISNUMBER('3. Feuerwehr - V1.5'!U6),'3. Feuerwehr - V1.5'!U6,"")</f>
        <v/>
      </c>
      <c r="G4" t="str">
        <f>IF(ISNUMBER('3. Feuerwehr - V1.5'!V6),'3. Feuerwehr - V1.5'!V6,"")</f>
        <v/>
      </c>
      <c r="H4" t="str">
        <f>IF(ISNUMBER('3. Feuerwehr - V1.5'!W6),'3. Feuerwehr - V1.5'!W6,"")</f>
        <v/>
      </c>
      <c r="I4" t="str">
        <f>IF(ISNUMBER('3. Feuerwehr - V1.5'!X6),'3. Feuerwehr - V1.5'!X6,"")</f>
        <v/>
      </c>
    </row>
    <row r="5" spans="1:9">
      <c r="A5" t="str">
        <f>IF(ISTEXT('3. Feuerwehr - V1.5'!P7),'3. Feuerwehr - V1.5'!P7,"")</f>
        <v/>
      </c>
      <c r="B5" t="str">
        <f>IF(ISNUMBER('3. Feuerwehr - V1.5'!Q7),'3. Feuerwehr - V1.5'!Q7,"")</f>
        <v/>
      </c>
      <c r="C5" t="str">
        <f>IF(ISNUMBER('3. Feuerwehr - V1.5'!R7),'3. Feuerwehr - V1.5'!R7,"")</f>
        <v/>
      </c>
      <c r="D5" t="str">
        <f>IF(ISNUMBER('3. Feuerwehr - V1.5'!S7),'3. Feuerwehr - V1.5'!S7,"")</f>
        <v/>
      </c>
      <c r="E5" t="str">
        <f>IF(ISNUMBER('3. Feuerwehr - V1.5'!T7),'3. Feuerwehr - V1.5'!T7,"")</f>
        <v/>
      </c>
      <c r="F5" t="str">
        <f>IF(ISNUMBER('3. Feuerwehr - V1.5'!U7),'3. Feuerwehr - V1.5'!U7,"")</f>
        <v/>
      </c>
      <c r="G5" t="str">
        <f>IF(ISNUMBER('3. Feuerwehr - V1.5'!V7),'3. Feuerwehr - V1.5'!V7,"")</f>
        <v/>
      </c>
      <c r="H5" t="str">
        <f>IF(ISNUMBER('3. Feuerwehr - V1.5'!W7),'3. Feuerwehr - V1.5'!W7,"")</f>
        <v/>
      </c>
      <c r="I5" t="str">
        <f>IF(ISNUMBER('3. Feuerwehr - V1.5'!X7),'3. Feuerwehr - V1.5'!X7,"")</f>
        <v/>
      </c>
    </row>
    <row r="6" spans="1:9">
      <c r="A6" t="str">
        <f>IF(ISTEXT('3. Feuerwehr - V1.5'!P8),'3. Feuerwehr - V1.5'!P8,"")</f>
        <v/>
      </c>
      <c r="B6" t="str">
        <f>IF(ISNUMBER('3. Feuerwehr - V1.5'!Q8),'3. Feuerwehr - V1.5'!Q8,"")</f>
        <v/>
      </c>
      <c r="C6" t="str">
        <f>IF(ISNUMBER('3. Feuerwehr - V1.5'!R8),'3. Feuerwehr - V1.5'!R8,"")</f>
        <v/>
      </c>
      <c r="D6" t="str">
        <f>IF(ISNUMBER('3. Feuerwehr - V1.5'!S8),'3. Feuerwehr - V1.5'!S8,"")</f>
        <v/>
      </c>
      <c r="E6" t="str">
        <f>IF(ISNUMBER('3. Feuerwehr - V1.5'!T8),'3. Feuerwehr - V1.5'!T8,"")</f>
        <v/>
      </c>
      <c r="F6" t="str">
        <f>IF(ISNUMBER('3. Feuerwehr - V1.5'!U8),'3. Feuerwehr - V1.5'!U8,"")</f>
        <v/>
      </c>
      <c r="G6" t="str">
        <f>IF(ISNUMBER('3. Feuerwehr - V1.5'!V8),'3. Feuerwehr - V1.5'!V8,"")</f>
        <v/>
      </c>
      <c r="H6" t="str">
        <f>IF(ISNUMBER('3. Feuerwehr - V1.5'!W8),'3. Feuerwehr - V1.5'!W8,"")</f>
        <v/>
      </c>
      <c r="I6" t="str">
        <f>IF(ISNUMBER('3. Feuerwehr - V1.5'!X8),'3. Feuerwehr - V1.5'!X8,"")</f>
        <v/>
      </c>
    </row>
    <row r="7" spans="1:9">
      <c r="A7" t="str">
        <f>IF(ISTEXT('3. Feuerwehr - V1.5'!P9),'3. Feuerwehr - V1.5'!P9,"")</f>
        <v/>
      </c>
      <c r="B7" t="str">
        <f>IF(ISNUMBER('3. Feuerwehr - V1.5'!Q9),'3. Feuerwehr - V1.5'!Q9,"")</f>
        <v/>
      </c>
      <c r="C7" t="str">
        <f>IF(ISNUMBER('3. Feuerwehr - V1.5'!R9),'3. Feuerwehr - V1.5'!R9,"")</f>
        <v/>
      </c>
      <c r="D7" t="str">
        <f>IF(ISNUMBER('3. Feuerwehr - V1.5'!S9),'3. Feuerwehr - V1.5'!S9,"")</f>
        <v/>
      </c>
      <c r="E7" t="str">
        <f>IF(ISNUMBER('3. Feuerwehr - V1.5'!T9),'3. Feuerwehr - V1.5'!T9,"")</f>
        <v/>
      </c>
      <c r="F7" t="str">
        <f>IF(ISNUMBER('3. Feuerwehr - V1.5'!U9),'3. Feuerwehr - V1.5'!U9,"")</f>
        <v/>
      </c>
      <c r="G7" t="str">
        <f>IF(ISNUMBER('3. Feuerwehr - V1.5'!V9),'3. Feuerwehr - V1.5'!V9,"")</f>
        <v/>
      </c>
      <c r="H7" t="str">
        <f>IF(ISNUMBER('3. Feuerwehr - V1.5'!W9),'3. Feuerwehr - V1.5'!W9,"")</f>
        <v/>
      </c>
      <c r="I7" t="str">
        <f>IF(ISNUMBER('3. Feuerwehr - V1.5'!X9),'3. Feuerwehr - V1.5'!X9,"")</f>
        <v/>
      </c>
    </row>
    <row r="8" spans="1:9">
      <c r="A8" t="str">
        <f>IF(ISTEXT('3. Feuerwehr - V1.5'!P10),'3. Feuerwehr - V1.5'!P10,"")</f>
        <v/>
      </c>
      <c r="B8" t="str">
        <f>IF(ISNUMBER('3. Feuerwehr - V1.5'!Q10),'3. Feuerwehr - V1.5'!Q10,"")</f>
        <v/>
      </c>
      <c r="C8" t="str">
        <f>IF(ISNUMBER('3. Feuerwehr - V1.5'!R10),'3. Feuerwehr - V1.5'!R10,"")</f>
        <v/>
      </c>
      <c r="D8" t="str">
        <f>IF(ISNUMBER('3. Feuerwehr - V1.5'!S10),'3. Feuerwehr - V1.5'!S10,"")</f>
        <v/>
      </c>
      <c r="E8" t="str">
        <f>IF(ISNUMBER('3. Feuerwehr - V1.5'!T10),'3. Feuerwehr - V1.5'!T10,"")</f>
        <v/>
      </c>
      <c r="F8" t="str">
        <f>IF(ISNUMBER('3. Feuerwehr - V1.5'!U10),'3. Feuerwehr - V1.5'!U10,"")</f>
        <v/>
      </c>
      <c r="G8" t="str">
        <f>IF(ISNUMBER('3. Feuerwehr - V1.5'!V10),'3. Feuerwehr - V1.5'!V10,"")</f>
        <v/>
      </c>
      <c r="H8" t="str">
        <f>IF(ISNUMBER('3. Feuerwehr - V1.5'!W10),'3. Feuerwehr - V1.5'!W10,"")</f>
        <v/>
      </c>
      <c r="I8" t="str">
        <f>IF(ISNUMBER('3. Feuerwehr - V1.5'!X10),'3. Feuerwehr - V1.5'!X10,"")</f>
        <v/>
      </c>
    </row>
    <row r="9" spans="1:9">
      <c r="A9" t="str">
        <f>IF(ISTEXT('3. Feuerwehr - V1.5'!P11),'3. Feuerwehr - V1.5'!P11,"")</f>
        <v/>
      </c>
      <c r="B9" t="str">
        <f>IF(ISNUMBER('3. Feuerwehr - V1.5'!Q11),'3. Feuerwehr - V1.5'!Q11,"")</f>
        <v/>
      </c>
      <c r="C9" t="str">
        <f>IF(ISNUMBER('3. Feuerwehr - V1.5'!R11),'3. Feuerwehr - V1.5'!R11,"")</f>
        <v/>
      </c>
      <c r="D9" t="str">
        <f>IF(ISNUMBER('3. Feuerwehr - V1.5'!S11),'3. Feuerwehr - V1.5'!S11,"")</f>
        <v/>
      </c>
      <c r="E9" t="str">
        <f>IF(ISNUMBER('3. Feuerwehr - V1.5'!T11),'3. Feuerwehr - V1.5'!T11,"")</f>
        <v/>
      </c>
      <c r="F9" t="str">
        <f>IF(ISNUMBER('3. Feuerwehr - V1.5'!U11),'3. Feuerwehr - V1.5'!U11,"")</f>
        <v/>
      </c>
      <c r="G9" t="str">
        <f>IF(ISNUMBER('3. Feuerwehr - V1.5'!V11),'3. Feuerwehr - V1.5'!V11,"")</f>
        <v/>
      </c>
      <c r="H9" t="str">
        <f>IF(ISNUMBER('3. Feuerwehr - V1.5'!W11),'3. Feuerwehr - V1.5'!W11,"")</f>
        <v/>
      </c>
      <c r="I9" t="str">
        <f>IF(ISNUMBER('3. Feuerwehr - V1.5'!X11),'3. Feuerwehr - V1.5'!X11,"")</f>
        <v/>
      </c>
    </row>
    <row r="10" spans="1:9">
      <c r="A10" t="str">
        <f>IF(ISTEXT('3. Feuerwehr - V1.5'!P12),'3. Feuerwehr - V1.5'!P12,"")</f>
        <v/>
      </c>
      <c r="B10" t="str">
        <f>IF(ISNUMBER('3. Feuerwehr - V1.5'!Q12),'3. Feuerwehr - V1.5'!Q12,"")</f>
        <v/>
      </c>
      <c r="C10" t="str">
        <f>IF(ISNUMBER('3. Feuerwehr - V1.5'!R12),'3. Feuerwehr - V1.5'!R12,"")</f>
        <v/>
      </c>
      <c r="D10" t="str">
        <f>IF(ISNUMBER('3. Feuerwehr - V1.5'!S12),'3. Feuerwehr - V1.5'!S12,"")</f>
        <v/>
      </c>
      <c r="E10" t="str">
        <f>IF(ISNUMBER('3. Feuerwehr - V1.5'!T12),'3. Feuerwehr - V1.5'!T12,"")</f>
        <v/>
      </c>
      <c r="F10" t="str">
        <f>IF(ISNUMBER('3. Feuerwehr - V1.5'!U12),'3. Feuerwehr - V1.5'!U12,"")</f>
        <v/>
      </c>
      <c r="G10" t="str">
        <f>IF(ISNUMBER('3. Feuerwehr - V1.5'!V12),'3. Feuerwehr - V1.5'!V12,"")</f>
        <v/>
      </c>
      <c r="H10" t="str">
        <f>IF(ISNUMBER('3. Feuerwehr - V1.5'!W12),'3. Feuerwehr - V1.5'!W12,"")</f>
        <v/>
      </c>
      <c r="I10" t="str">
        <f>IF(ISNUMBER('3. Feuerwehr - V1.5'!X12),'3. Feuerwehr - V1.5'!X12,"")</f>
        <v/>
      </c>
    </row>
    <row r="11" spans="1:9">
      <c r="A11" t="str">
        <f>IF(ISTEXT('3. Feuerwehr - V1.5'!P13),'3. Feuerwehr - V1.5'!P13,"")</f>
        <v/>
      </c>
      <c r="B11" t="str">
        <f>IF(ISNUMBER('3. Feuerwehr - V1.5'!Q13),'3. Feuerwehr - V1.5'!Q13,"")</f>
        <v/>
      </c>
      <c r="C11" t="str">
        <f>IF(ISNUMBER('3. Feuerwehr - V1.5'!R13),'3. Feuerwehr - V1.5'!R13,"")</f>
        <v/>
      </c>
      <c r="D11" t="str">
        <f>IF(ISNUMBER('3. Feuerwehr - V1.5'!S13),'3. Feuerwehr - V1.5'!S13,"")</f>
        <v/>
      </c>
      <c r="E11" t="str">
        <f>IF(ISNUMBER('3. Feuerwehr - V1.5'!T13),'3. Feuerwehr - V1.5'!T13,"")</f>
        <v/>
      </c>
      <c r="F11" t="str">
        <f>IF(ISNUMBER('3. Feuerwehr - V1.5'!U13),'3. Feuerwehr - V1.5'!U13,"")</f>
        <v/>
      </c>
      <c r="G11" t="str">
        <f>IF(ISNUMBER('3. Feuerwehr - V1.5'!V13),'3. Feuerwehr - V1.5'!V13,"")</f>
        <v/>
      </c>
      <c r="H11" t="str">
        <f>IF(ISNUMBER('3. Feuerwehr - V1.5'!W13),'3. Feuerwehr - V1.5'!W13,"")</f>
        <v/>
      </c>
      <c r="I11" t="str">
        <f>IF(ISNUMBER('3. Feuerwehr - V1.5'!X13),'3. Feuerwehr - V1.5'!X13,"")</f>
        <v/>
      </c>
    </row>
    <row r="12" spans="1:9">
      <c r="A12" t="str">
        <f>IF(ISTEXT('3. Feuerwehr - V1.5'!P14),'3. Feuerwehr - V1.5'!P14,"")</f>
        <v/>
      </c>
      <c r="B12" t="str">
        <f>IF(ISNUMBER('3. Feuerwehr - V1.5'!Q14),'3. Feuerwehr - V1.5'!Q14,"")</f>
        <v/>
      </c>
      <c r="C12" t="str">
        <f>IF(ISNUMBER('3. Feuerwehr - V1.5'!R14),'3. Feuerwehr - V1.5'!R14,"")</f>
        <v/>
      </c>
      <c r="D12" t="str">
        <f>IF(ISNUMBER('3. Feuerwehr - V1.5'!S14),'3. Feuerwehr - V1.5'!S14,"")</f>
        <v/>
      </c>
      <c r="E12" t="str">
        <f>IF(ISNUMBER('3. Feuerwehr - V1.5'!T14),'3. Feuerwehr - V1.5'!T14,"")</f>
        <v/>
      </c>
      <c r="F12" t="str">
        <f>IF(ISNUMBER('3. Feuerwehr - V1.5'!U14),'3. Feuerwehr - V1.5'!U14,"")</f>
        <v/>
      </c>
      <c r="G12" t="str">
        <f>IF(ISNUMBER('3. Feuerwehr - V1.5'!V14),'3. Feuerwehr - V1.5'!V14,"")</f>
        <v/>
      </c>
      <c r="H12" t="str">
        <f>IF(ISNUMBER('3. Feuerwehr - V1.5'!W14),'3. Feuerwehr - V1.5'!W14,"")</f>
        <v/>
      </c>
      <c r="I12" t="str">
        <f>IF(ISNUMBER('3. Feuerwehr - V1.5'!X14),'3. Feuerwehr - V1.5'!X14,"")</f>
        <v/>
      </c>
    </row>
    <row r="13" spans="1:9">
      <c r="A13" t="str">
        <f>IF(ISTEXT('3. Feuerwehr - V1.5'!P15),'3. Feuerwehr - V1.5'!P15,"")</f>
        <v/>
      </c>
      <c r="B13" t="str">
        <f>IF(ISNUMBER('3. Feuerwehr - V1.5'!Q15),'3. Feuerwehr - V1.5'!Q15,"")</f>
        <v/>
      </c>
      <c r="C13" t="str">
        <f>IF(ISNUMBER('3. Feuerwehr - V1.5'!R15),'3. Feuerwehr - V1.5'!R15,"")</f>
        <v/>
      </c>
      <c r="D13" t="str">
        <f>IF(ISNUMBER('3. Feuerwehr - V1.5'!S15),'3. Feuerwehr - V1.5'!S15,"")</f>
        <v/>
      </c>
      <c r="E13" t="str">
        <f>IF(ISNUMBER('3. Feuerwehr - V1.5'!T15),'3. Feuerwehr - V1.5'!T15,"")</f>
        <v/>
      </c>
      <c r="F13" t="str">
        <f>IF(ISNUMBER('3. Feuerwehr - V1.5'!U15),'3. Feuerwehr - V1.5'!U15,"")</f>
        <v/>
      </c>
      <c r="G13" t="str">
        <f>IF(ISNUMBER('3. Feuerwehr - V1.5'!V15),'3. Feuerwehr - V1.5'!V15,"")</f>
        <v/>
      </c>
      <c r="H13" t="str">
        <f>IF(ISNUMBER('3. Feuerwehr - V1.5'!W15),'3. Feuerwehr - V1.5'!W15,"")</f>
        <v/>
      </c>
      <c r="I13" t="str">
        <f>IF(ISNUMBER('3. Feuerwehr - V1.5'!X15),'3. Feuerwehr - V1.5'!X15,"")</f>
        <v/>
      </c>
    </row>
    <row r="14" spans="1:9">
      <c r="A14" t="str">
        <f>IF(ISTEXT('3. Feuerwehr - V1.5'!P16),'3. Feuerwehr - V1.5'!P16,"")</f>
        <v/>
      </c>
      <c r="B14" t="str">
        <f>IF(ISNUMBER('3. Feuerwehr - V1.5'!Q16),'3. Feuerwehr - V1.5'!Q16,"")</f>
        <v/>
      </c>
      <c r="C14" t="str">
        <f>IF(ISNUMBER('3. Feuerwehr - V1.5'!R16),'3. Feuerwehr - V1.5'!R16,"")</f>
        <v/>
      </c>
      <c r="D14" t="str">
        <f>IF(ISNUMBER('3. Feuerwehr - V1.5'!S16),'3. Feuerwehr - V1.5'!S16,"")</f>
        <v/>
      </c>
      <c r="E14" t="str">
        <f>IF(ISNUMBER('3. Feuerwehr - V1.5'!T16),'3. Feuerwehr - V1.5'!T16,"")</f>
        <v/>
      </c>
      <c r="F14" t="str">
        <f>IF(ISNUMBER('3. Feuerwehr - V1.5'!U16),'3. Feuerwehr - V1.5'!U16,"")</f>
        <v/>
      </c>
      <c r="G14" t="str">
        <f>IF(ISNUMBER('3. Feuerwehr - V1.5'!V16),'3. Feuerwehr - V1.5'!V16,"")</f>
        <v/>
      </c>
      <c r="H14" t="str">
        <f>IF(ISNUMBER('3. Feuerwehr - V1.5'!W16),'3. Feuerwehr - V1.5'!W16,"")</f>
        <v/>
      </c>
      <c r="I14" t="str">
        <f>IF(ISNUMBER('3. Feuerwehr - V1.5'!X16),'3. Feuerwehr - V1.5'!X16,"")</f>
        <v/>
      </c>
    </row>
    <row r="15" spans="1:9">
      <c r="A15" t="str">
        <f>IF(ISTEXT('3. Feuerwehr - V1.5'!P17),'3. Feuerwehr - V1.5'!P17,"")</f>
        <v/>
      </c>
      <c r="B15" t="str">
        <f>IF(ISNUMBER('3. Feuerwehr - V1.5'!Q17),'3. Feuerwehr - V1.5'!Q17,"")</f>
        <v/>
      </c>
      <c r="C15" t="str">
        <f>IF(ISNUMBER('3. Feuerwehr - V1.5'!R17),'3. Feuerwehr - V1.5'!R17,"")</f>
        <v/>
      </c>
      <c r="D15" t="str">
        <f>IF(ISNUMBER('3. Feuerwehr - V1.5'!S17),'3. Feuerwehr - V1.5'!S17,"")</f>
        <v/>
      </c>
      <c r="E15" t="str">
        <f>IF(ISNUMBER('3. Feuerwehr - V1.5'!T17),'3. Feuerwehr - V1.5'!T17,"")</f>
        <v/>
      </c>
      <c r="F15" t="str">
        <f>IF(ISNUMBER('3. Feuerwehr - V1.5'!U17),'3. Feuerwehr - V1.5'!U17,"")</f>
        <v/>
      </c>
      <c r="G15" t="str">
        <f>IF(ISNUMBER('3. Feuerwehr - V1.5'!V17),'3. Feuerwehr - V1.5'!V17,"")</f>
        <v/>
      </c>
      <c r="H15" t="str">
        <f>IF(ISNUMBER('3. Feuerwehr - V1.5'!W17),'3. Feuerwehr - V1.5'!W17,"")</f>
        <v/>
      </c>
      <c r="I15" t="str">
        <f>IF(ISNUMBER('3. Feuerwehr - V1.5'!X17),'3. Feuerwehr - V1.5'!X17,"")</f>
        <v/>
      </c>
    </row>
    <row r="16" spans="1:9">
      <c r="A16" t="str">
        <f>IF(ISTEXT('3. Feuerwehr - V1.5'!P18),'3. Feuerwehr - V1.5'!P18,"")</f>
        <v/>
      </c>
      <c r="B16" t="str">
        <f>IF(ISNUMBER('3. Feuerwehr - V1.5'!Q18),'3. Feuerwehr - V1.5'!Q18,"")</f>
        <v/>
      </c>
      <c r="C16" t="str">
        <f>IF(ISNUMBER('3. Feuerwehr - V1.5'!R18),'3. Feuerwehr - V1.5'!R18,"")</f>
        <v/>
      </c>
      <c r="D16" t="str">
        <f>IF(ISNUMBER('3. Feuerwehr - V1.5'!S18),'3. Feuerwehr - V1.5'!S18,"")</f>
        <v/>
      </c>
      <c r="E16" t="str">
        <f>IF(ISNUMBER('3. Feuerwehr - V1.5'!T18),'3. Feuerwehr - V1.5'!T18,"")</f>
        <v/>
      </c>
      <c r="F16" t="str">
        <f>IF(ISNUMBER('3. Feuerwehr - V1.5'!U18),'3. Feuerwehr - V1.5'!U18,"")</f>
        <v/>
      </c>
      <c r="G16" t="str">
        <f>IF(ISNUMBER('3. Feuerwehr - V1.5'!V18),'3. Feuerwehr - V1.5'!V18,"")</f>
        <v/>
      </c>
      <c r="H16" t="str">
        <f>IF(ISNUMBER('3. Feuerwehr - V1.5'!W18),'3. Feuerwehr - V1.5'!W18,"")</f>
        <v/>
      </c>
      <c r="I16" t="str">
        <f>IF(ISNUMBER('3. Feuerwehr - V1.5'!X18),'3. Feuerwehr - V1.5'!X18,"")</f>
        <v/>
      </c>
    </row>
    <row r="17" spans="1:9">
      <c r="A17" t="str">
        <f>IF(ISTEXT('3. Feuerwehr - V1.5'!P19),'3. Feuerwehr - V1.5'!P19,"")</f>
        <v/>
      </c>
      <c r="B17" t="str">
        <f>IF(ISNUMBER('3. Feuerwehr - V1.5'!Q19),'3. Feuerwehr - V1.5'!Q19,"")</f>
        <v/>
      </c>
      <c r="C17" t="str">
        <f>IF(ISNUMBER('3. Feuerwehr - V1.5'!R19),'3. Feuerwehr - V1.5'!R19,"")</f>
        <v/>
      </c>
      <c r="D17" t="str">
        <f>IF(ISNUMBER('3. Feuerwehr - V1.5'!S19),'3. Feuerwehr - V1.5'!S19,"")</f>
        <v/>
      </c>
      <c r="E17" t="str">
        <f>IF(ISNUMBER('3. Feuerwehr - V1.5'!T19),'3. Feuerwehr - V1.5'!T19,"")</f>
        <v/>
      </c>
      <c r="F17" t="str">
        <f>IF(ISNUMBER('3. Feuerwehr - V1.5'!U19),'3. Feuerwehr - V1.5'!U19,"")</f>
        <v/>
      </c>
      <c r="G17" t="str">
        <f>IF(ISNUMBER('3. Feuerwehr - V1.5'!V19),'3. Feuerwehr - V1.5'!V19,"")</f>
        <v/>
      </c>
      <c r="H17" t="str">
        <f>IF(ISNUMBER('3. Feuerwehr - V1.5'!W19),'3. Feuerwehr - V1.5'!W19,"")</f>
        <v/>
      </c>
      <c r="I17" t="str">
        <f>IF(ISNUMBER('3. Feuerwehr - V1.5'!X19),'3. Feuerwehr - V1.5'!X19,"")</f>
        <v/>
      </c>
    </row>
    <row r="18" spans="1:9">
      <c r="A18" t="str">
        <f>IF(ISTEXT('3. Feuerwehr - V1.5'!P20),'3. Feuerwehr - V1.5'!P20,"")</f>
        <v/>
      </c>
      <c r="B18" t="str">
        <f>IF(ISNUMBER('3. Feuerwehr - V1.5'!Q20),'3. Feuerwehr - V1.5'!Q20,"")</f>
        <v/>
      </c>
      <c r="C18" t="str">
        <f>IF(ISNUMBER('3. Feuerwehr - V1.5'!R20),'3. Feuerwehr - V1.5'!R20,"")</f>
        <v/>
      </c>
      <c r="D18" t="str">
        <f>IF(ISNUMBER('3. Feuerwehr - V1.5'!S20),'3. Feuerwehr - V1.5'!S20,"")</f>
        <v/>
      </c>
      <c r="E18" t="str">
        <f>IF(ISNUMBER('3. Feuerwehr - V1.5'!T20),'3. Feuerwehr - V1.5'!T20,"")</f>
        <v/>
      </c>
      <c r="F18" t="str">
        <f>IF(ISNUMBER('3. Feuerwehr - V1.5'!U20),'3. Feuerwehr - V1.5'!U20,"")</f>
        <v/>
      </c>
      <c r="G18" t="str">
        <f>IF(ISNUMBER('3. Feuerwehr - V1.5'!V20),'3. Feuerwehr - V1.5'!V20,"")</f>
        <v/>
      </c>
      <c r="H18" t="str">
        <f>IF(ISNUMBER('3. Feuerwehr - V1.5'!W20),'3. Feuerwehr - V1.5'!W20,"")</f>
        <v/>
      </c>
      <c r="I18" t="str">
        <f>IF(ISNUMBER('3. Feuerwehr - V1.5'!X20),'3. Feuerwehr - V1.5'!X20,"")</f>
        <v/>
      </c>
    </row>
    <row r="19" spans="1:9">
      <c r="A19" t="str">
        <f>IF(ISTEXT('3. Feuerwehr - V1.5'!P21),'3. Feuerwehr - V1.5'!P21,"")</f>
        <v/>
      </c>
      <c r="B19" t="str">
        <f>IF(ISNUMBER('3. Feuerwehr - V1.5'!Q21),'3. Feuerwehr - V1.5'!Q21,"")</f>
        <v/>
      </c>
      <c r="C19" t="str">
        <f>IF(ISNUMBER('3. Feuerwehr - V1.5'!R21),'3. Feuerwehr - V1.5'!R21,"")</f>
        <v/>
      </c>
      <c r="D19" t="str">
        <f>IF(ISNUMBER('3. Feuerwehr - V1.5'!S21),'3. Feuerwehr - V1.5'!S21,"")</f>
        <v/>
      </c>
      <c r="E19" t="str">
        <f>IF(ISNUMBER('3. Feuerwehr - V1.5'!T21),'3. Feuerwehr - V1.5'!T21,"")</f>
        <v/>
      </c>
      <c r="F19" t="str">
        <f>IF(ISNUMBER('3. Feuerwehr - V1.5'!U21),'3. Feuerwehr - V1.5'!U21,"")</f>
        <v/>
      </c>
      <c r="G19" t="str">
        <f>IF(ISNUMBER('3. Feuerwehr - V1.5'!V21),'3. Feuerwehr - V1.5'!V21,"")</f>
        <v/>
      </c>
      <c r="H19" t="str">
        <f>IF(ISNUMBER('3. Feuerwehr - V1.5'!W21),'3. Feuerwehr - V1.5'!W21,"")</f>
        <v/>
      </c>
      <c r="I19" t="str">
        <f>IF(ISNUMBER('3. Feuerwehr - V1.5'!X21),'3. Feuerwehr - V1.5'!X21,"")</f>
        <v/>
      </c>
    </row>
    <row r="20" spans="1:9">
      <c r="A20" t="str">
        <f>IF(ISTEXT('3. Feuerwehr - V1.5'!P22),'3. Feuerwehr - V1.5'!P22,"")</f>
        <v/>
      </c>
      <c r="B20" t="str">
        <f>IF(ISNUMBER('3. Feuerwehr - V1.5'!Q22),'3. Feuerwehr - V1.5'!Q22,"")</f>
        <v/>
      </c>
      <c r="C20" t="str">
        <f>IF(ISNUMBER('3. Feuerwehr - V1.5'!R22),'3. Feuerwehr - V1.5'!R22,"")</f>
        <v/>
      </c>
      <c r="D20" t="str">
        <f>IF(ISNUMBER('3. Feuerwehr - V1.5'!S22),'3. Feuerwehr - V1.5'!S22,"")</f>
        <v/>
      </c>
      <c r="E20" t="str">
        <f>IF(ISNUMBER('3. Feuerwehr - V1.5'!T22),'3. Feuerwehr - V1.5'!T22,"")</f>
        <v/>
      </c>
      <c r="F20" t="str">
        <f>IF(ISNUMBER('3. Feuerwehr - V1.5'!U22),'3. Feuerwehr - V1.5'!U22,"")</f>
        <v/>
      </c>
      <c r="G20" t="str">
        <f>IF(ISNUMBER('3. Feuerwehr - V1.5'!V22),'3. Feuerwehr - V1.5'!V22,"")</f>
        <v/>
      </c>
      <c r="H20" t="str">
        <f>IF(ISNUMBER('3. Feuerwehr - V1.5'!W22),'3. Feuerwehr - V1.5'!W22,"")</f>
        <v/>
      </c>
      <c r="I20" t="str">
        <f>IF(ISNUMBER('3. Feuerwehr - V1.5'!X22),'3. Feuerwehr - V1.5'!X22,"")</f>
        <v/>
      </c>
    </row>
    <row r="21" spans="1:9">
      <c r="A21" t="str">
        <f>IF(ISTEXT('3. Feuerwehr - V1.5'!P23),'3. Feuerwehr - V1.5'!P23,"")</f>
        <v/>
      </c>
      <c r="B21" t="str">
        <f>IF(ISNUMBER('3. Feuerwehr - V1.5'!Q23),'3. Feuerwehr - V1.5'!Q23,"")</f>
        <v/>
      </c>
      <c r="C21" t="str">
        <f>IF(ISNUMBER('3. Feuerwehr - V1.5'!R23),'3. Feuerwehr - V1.5'!R23,"")</f>
        <v/>
      </c>
      <c r="D21" t="str">
        <f>IF(ISNUMBER('3. Feuerwehr - V1.5'!S23),'3. Feuerwehr - V1.5'!S23,"")</f>
        <v/>
      </c>
      <c r="E21" t="str">
        <f>IF(ISNUMBER('3. Feuerwehr - V1.5'!T23),'3. Feuerwehr - V1.5'!T23,"")</f>
        <v/>
      </c>
      <c r="F21" t="str">
        <f>IF(ISNUMBER('3. Feuerwehr - V1.5'!U23),'3. Feuerwehr - V1.5'!U23,"")</f>
        <v/>
      </c>
      <c r="G21" t="str">
        <f>IF(ISNUMBER('3. Feuerwehr - V1.5'!V23),'3. Feuerwehr - V1.5'!V23,"")</f>
        <v/>
      </c>
      <c r="H21" t="str">
        <f>IF(ISNUMBER('3. Feuerwehr - V1.5'!W23),'3. Feuerwehr - V1.5'!W23,"")</f>
        <v/>
      </c>
      <c r="I21" t="str">
        <f>IF(ISNUMBER('3. Feuerwehr - V1.5'!X23),'3. Feuerwehr - V1.5'!X23,"")</f>
        <v/>
      </c>
    </row>
    <row r="22" spans="1:9">
      <c r="A22" t="str">
        <f>IF(ISTEXT('3. Feuerwehr - V1.5'!P24),'3. Feuerwehr - V1.5'!P24,"")</f>
        <v/>
      </c>
      <c r="B22" t="str">
        <f>IF(ISNUMBER('3. Feuerwehr - V1.5'!Q24),'3. Feuerwehr - V1.5'!Q24,"")</f>
        <v/>
      </c>
      <c r="C22" t="str">
        <f>IF(ISNUMBER('3. Feuerwehr - V1.5'!R24),'3. Feuerwehr - V1.5'!R24,"")</f>
        <v/>
      </c>
      <c r="D22" t="str">
        <f>IF(ISNUMBER('3. Feuerwehr - V1.5'!S24),'3. Feuerwehr - V1.5'!S24,"")</f>
        <v/>
      </c>
      <c r="E22" t="str">
        <f>IF(ISNUMBER('3. Feuerwehr - V1.5'!T24),'3. Feuerwehr - V1.5'!T24,"")</f>
        <v/>
      </c>
      <c r="F22" t="str">
        <f>IF(ISNUMBER('3. Feuerwehr - V1.5'!U24),'3. Feuerwehr - V1.5'!U24,"")</f>
        <v/>
      </c>
      <c r="G22" t="str">
        <f>IF(ISNUMBER('3. Feuerwehr - V1.5'!V24),'3. Feuerwehr - V1.5'!V24,"")</f>
        <v/>
      </c>
      <c r="H22" t="str">
        <f>IF(ISNUMBER('3. Feuerwehr - V1.5'!W24),'3. Feuerwehr - V1.5'!W24,"")</f>
        <v/>
      </c>
      <c r="I22" t="str">
        <f>IF(ISNUMBER('3. Feuerwehr - V1.5'!X24),'3. Feuerwehr - V1.5'!X24,"")</f>
        <v/>
      </c>
    </row>
    <row r="23" spans="1:9">
      <c r="A23" t="str">
        <f>IF(ISTEXT('3. Feuerwehr - V1.5'!P25),'3. Feuerwehr - V1.5'!P25,"")</f>
        <v/>
      </c>
      <c r="B23" t="str">
        <f>IF(ISNUMBER('3. Feuerwehr - V1.5'!Q25),'3. Feuerwehr - V1.5'!Q25,"")</f>
        <v/>
      </c>
      <c r="C23" t="str">
        <f>IF(ISNUMBER('3. Feuerwehr - V1.5'!R25),'3. Feuerwehr - V1.5'!R25,"")</f>
        <v/>
      </c>
      <c r="D23" t="str">
        <f>IF(ISNUMBER('3. Feuerwehr - V1.5'!S25),'3. Feuerwehr - V1.5'!S25,"")</f>
        <v/>
      </c>
      <c r="E23" t="str">
        <f>IF(ISNUMBER('3. Feuerwehr - V1.5'!T25),'3. Feuerwehr - V1.5'!T25,"")</f>
        <v/>
      </c>
      <c r="F23" t="str">
        <f>IF(ISNUMBER('3. Feuerwehr - V1.5'!U25),'3. Feuerwehr - V1.5'!U25,"")</f>
        <v/>
      </c>
      <c r="G23" t="str">
        <f>IF(ISNUMBER('3. Feuerwehr - V1.5'!V25),'3. Feuerwehr - V1.5'!V25,"")</f>
        <v/>
      </c>
      <c r="H23" t="str">
        <f>IF(ISNUMBER('3. Feuerwehr - V1.5'!W25),'3. Feuerwehr - V1.5'!W25,"")</f>
        <v/>
      </c>
      <c r="I23" t="str">
        <f>IF(ISNUMBER('3. Feuerwehr - V1.5'!X25),'3. Feuerwehr - V1.5'!X25,"")</f>
        <v/>
      </c>
    </row>
    <row r="24" spans="1:9">
      <c r="A24" t="str">
        <f>IF(ISTEXT('3. Feuerwehr - V1.5'!P26),'3. Feuerwehr - V1.5'!P26,"")</f>
        <v/>
      </c>
      <c r="B24" t="str">
        <f>IF(ISNUMBER('3. Feuerwehr - V1.5'!Q26),'3. Feuerwehr - V1.5'!Q26,"")</f>
        <v/>
      </c>
      <c r="C24" t="str">
        <f>IF(ISNUMBER('3. Feuerwehr - V1.5'!R26),'3. Feuerwehr - V1.5'!R26,"")</f>
        <v/>
      </c>
      <c r="D24" t="str">
        <f>IF(ISNUMBER('3. Feuerwehr - V1.5'!S26),'3. Feuerwehr - V1.5'!S26,"")</f>
        <v/>
      </c>
      <c r="E24" t="str">
        <f>IF(ISNUMBER('3. Feuerwehr - V1.5'!T26),'3. Feuerwehr - V1.5'!T26,"")</f>
        <v/>
      </c>
      <c r="F24" t="str">
        <f>IF(ISNUMBER('3. Feuerwehr - V1.5'!U26),'3. Feuerwehr - V1.5'!U26,"")</f>
        <v/>
      </c>
      <c r="G24" t="str">
        <f>IF(ISNUMBER('3. Feuerwehr - V1.5'!V26),'3. Feuerwehr - V1.5'!V26,"")</f>
        <v/>
      </c>
      <c r="H24" t="str">
        <f>IF(ISNUMBER('3. Feuerwehr - V1.5'!W26),'3. Feuerwehr - V1.5'!W26,"")</f>
        <v/>
      </c>
      <c r="I24" t="str">
        <f>IF(ISNUMBER('3. Feuerwehr - V1.5'!X26),'3. Feuerwehr - V1.5'!X26,"")</f>
        <v/>
      </c>
    </row>
    <row r="25" spans="1:9">
      <c r="A25" t="str">
        <f>IF(ISTEXT('3. Feuerwehr - V1.5'!P27),'3. Feuerwehr - V1.5'!P27,"")</f>
        <v/>
      </c>
      <c r="B25" t="str">
        <f>IF(ISNUMBER('3. Feuerwehr - V1.5'!Q27),'3. Feuerwehr - V1.5'!Q27,"")</f>
        <v/>
      </c>
      <c r="C25" t="str">
        <f>IF(ISNUMBER('3. Feuerwehr - V1.5'!R27),'3. Feuerwehr - V1.5'!R27,"")</f>
        <v/>
      </c>
      <c r="D25" t="str">
        <f>IF(ISNUMBER('3. Feuerwehr - V1.5'!S27),'3. Feuerwehr - V1.5'!S27,"")</f>
        <v/>
      </c>
      <c r="E25" t="str">
        <f>IF(ISNUMBER('3. Feuerwehr - V1.5'!T27),'3. Feuerwehr - V1.5'!T27,"")</f>
        <v/>
      </c>
      <c r="F25" t="str">
        <f>IF(ISNUMBER('3. Feuerwehr - V1.5'!U27),'3. Feuerwehr - V1.5'!U27,"")</f>
        <v/>
      </c>
      <c r="G25" t="str">
        <f>IF(ISNUMBER('3. Feuerwehr - V1.5'!V27),'3. Feuerwehr - V1.5'!V27,"")</f>
        <v/>
      </c>
      <c r="H25" t="str">
        <f>IF(ISNUMBER('3. Feuerwehr - V1.5'!W27),'3. Feuerwehr - V1.5'!W27,"")</f>
        <v/>
      </c>
      <c r="I25" t="str">
        <f>IF(ISNUMBER('3. Feuerwehr - V1.5'!X27),'3. Feuerwehr - V1.5'!X27,"")</f>
        <v/>
      </c>
    </row>
    <row r="26" spans="1:9">
      <c r="A26" t="str">
        <f>IF(ISTEXT('3. Feuerwehr - V1.5'!P28),'3. Feuerwehr - V1.5'!P28,"")</f>
        <v/>
      </c>
      <c r="B26" t="str">
        <f>IF(ISNUMBER('3. Feuerwehr - V1.5'!Q28),'3. Feuerwehr - V1.5'!Q28,"")</f>
        <v/>
      </c>
      <c r="C26" t="str">
        <f>IF(ISNUMBER('3. Feuerwehr - V1.5'!R28),'3. Feuerwehr - V1.5'!R28,"")</f>
        <v/>
      </c>
      <c r="D26" t="str">
        <f>IF(ISNUMBER('3. Feuerwehr - V1.5'!S28),'3. Feuerwehr - V1.5'!S28,"")</f>
        <v/>
      </c>
      <c r="E26" t="str">
        <f>IF(ISNUMBER('3. Feuerwehr - V1.5'!T28),'3. Feuerwehr - V1.5'!T28,"")</f>
        <v/>
      </c>
      <c r="F26" t="str">
        <f>IF(ISNUMBER('3. Feuerwehr - V1.5'!U28),'3. Feuerwehr - V1.5'!U28,"")</f>
        <v/>
      </c>
      <c r="G26" t="str">
        <f>IF(ISNUMBER('3. Feuerwehr - V1.5'!V28),'3. Feuerwehr - V1.5'!V28,"")</f>
        <v/>
      </c>
      <c r="H26" t="str">
        <f>IF(ISNUMBER('3. Feuerwehr - V1.5'!W28),'3. Feuerwehr - V1.5'!W28,"")</f>
        <v/>
      </c>
      <c r="I26" t="str">
        <f>IF(ISNUMBER('3. Feuerwehr - V1.5'!X28),'3. Feuerwehr - V1.5'!X28,"")</f>
        <v/>
      </c>
    </row>
    <row r="27" spans="1:9">
      <c r="A27" t="str">
        <f>IF(ISTEXT('3. Feuerwehr - V1.5'!P29),'3. Feuerwehr - V1.5'!P29,"")</f>
        <v/>
      </c>
      <c r="B27" t="str">
        <f>IF(ISNUMBER('3. Feuerwehr - V1.5'!Q29),'3. Feuerwehr - V1.5'!Q29,"")</f>
        <v/>
      </c>
      <c r="C27" t="str">
        <f>IF(ISNUMBER('3. Feuerwehr - V1.5'!R29),'3. Feuerwehr - V1.5'!R29,"")</f>
        <v/>
      </c>
      <c r="D27" t="str">
        <f>IF(ISNUMBER('3. Feuerwehr - V1.5'!S29),'3. Feuerwehr - V1.5'!S29,"")</f>
        <v/>
      </c>
      <c r="E27" t="str">
        <f>IF(ISNUMBER('3. Feuerwehr - V1.5'!T29),'3. Feuerwehr - V1.5'!T29,"")</f>
        <v/>
      </c>
      <c r="F27" t="str">
        <f>IF(ISNUMBER('3. Feuerwehr - V1.5'!U29),'3. Feuerwehr - V1.5'!U29,"")</f>
        <v/>
      </c>
      <c r="G27" t="str">
        <f>IF(ISNUMBER('3. Feuerwehr - V1.5'!V29),'3. Feuerwehr - V1.5'!V29,"")</f>
        <v/>
      </c>
      <c r="H27" t="str">
        <f>IF(ISNUMBER('3. Feuerwehr - V1.5'!W29),'3. Feuerwehr - V1.5'!W29,"")</f>
        <v/>
      </c>
      <c r="I27" t="str">
        <f>IF(ISNUMBER('3. Feuerwehr - V1.5'!X29),'3. Feuerwehr - V1.5'!X29,"")</f>
        <v/>
      </c>
    </row>
    <row r="28" spans="1:9">
      <c r="A28" t="str">
        <f>IF(ISTEXT('3. Feuerwehr - V1.5'!P30),'3. Feuerwehr - V1.5'!P30,"")</f>
        <v/>
      </c>
      <c r="B28" t="str">
        <f>IF(ISNUMBER('3. Feuerwehr - V1.5'!Q30),'3. Feuerwehr - V1.5'!Q30,"")</f>
        <v/>
      </c>
      <c r="C28" t="str">
        <f>IF(ISNUMBER('3. Feuerwehr - V1.5'!R30),'3. Feuerwehr - V1.5'!R30,"")</f>
        <v/>
      </c>
      <c r="D28" t="str">
        <f>IF(ISNUMBER('3. Feuerwehr - V1.5'!S30),'3. Feuerwehr - V1.5'!S30,"")</f>
        <v/>
      </c>
      <c r="E28" t="str">
        <f>IF(ISNUMBER('3. Feuerwehr - V1.5'!T30),'3. Feuerwehr - V1.5'!T30,"")</f>
        <v/>
      </c>
      <c r="F28" t="str">
        <f>IF(ISNUMBER('3. Feuerwehr - V1.5'!U30),'3. Feuerwehr - V1.5'!U30,"")</f>
        <v/>
      </c>
      <c r="G28" t="str">
        <f>IF(ISNUMBER('3. Feuerwehr - V1.5'!V30),'3. Feuerwehr - V1.5'!V30,"")</f>
        <v/>
      </c>
      <c r="H28" t="str">
        <f>IF(ISNUMBER('3. Feuerwehr - V1.5'!W30),'3. Feuerwehr - V1.5'!W30,"")</f>
        <v/>
      </c>
      <c r="I28" t="str">
        <f>IF(ISNUMBER('3. Feuerwehr - V1.5'!X30),'3. Feuerwehr - V1.5'!X30,"")</f>
        <v/>
      </c>
    </row>
    <row r="29" spans="1:9">
      <c r="A29" t="str">
        <f>IF(ISTEXT('3. Feuerwehr - V1.5'!P31),'3. Feuerwehr - V1.5'!P31,"")</f>
        <v/>
      </c>
      <c r="B29" t="str">
        <f>IF(ISNUMBER('3. Feuerwehr - V1.5'!Q31),'3. Feuerwehr - V1.5'!Q31,"")</f>
        <v/>
      </c>
      <c r="C29" t="str">
        <f>IF(ISNUMBER('3. Feuerwehr - V1.5'!R31),'3. Feuerwehr - V1.5'!R31,"")</f>
        <v/>
      </c>
      <c r="D29" t="str">
        <f>IF(ISNUMBER('3. Feuerwehr - V1.5'!S31),'3. Feuerwehr - V1.5'!S31,"")</f>
        <v/>
      </c>
      <c r="E29" t="str">
        <f>IF(ISNUMBER('3. Feuerwehr - V1.5'!T31),'3. Feuerwehr - V1.5'!T31,"")</f>
        <v/>
      </c>
      <c r="F29" t="str">
        <f>IF(ISNUMBER('3. Feuerwehr - V1.5'!U31),'3. Feuerwehr - V1.5'!U31,"")</f>
        <v/>
      </c>
      <c r="G29" t="str">
        <f>IF(ISNUMBER('3. Feuerwehr - V1.5'!V31),'3. Feuerwehr - V1.5'!V31,"")</f>
        <v/>
      </c>
      <c r="H29" t="str">
        <f>IF(ISNUMBER('3. Feuerwehr - V1.5'!W31),'3. Feuerwehr - V1.5'!W31,"")</f>
        <v/>
      </c>
      <c r="I29" t="str">
        <f>IF(ISNUMBER('3. Feuerwehr - V1.5'!X31),'3. Feuerwehr - V1.5'!X31,"")</f>
        <v/>
      </c>
    </row>
    <row r="30" spans="1:9">
      <c r="A30" t="str">
        <f>IF(ISTEXT('3. Feuerwehr - V1.5'!P32),'3. Feuerwehr - V1.5'!P32,"")</f>
        <v/>
      </c>
      <c r="B30" t="str">
        <f>IF(ISNUMBER('3. Feuerwehr - V1.5'!Q32),'3. Feuerwehr - V1.5'!Q32,"")</f>
        <v/>
      </c>
      <c r="C30" t="str">
        <f>IF(ISNUMBER('3. Feuerwehr - V1.5'!R32),'3. Feuerwehr - V1.5'!R32,"")</f>
        <v/>
      </c>
      <c r="D30" t="str">
        <f>IF(ISNUMBER('3. Feuerwehr - V1.5'!S32),'3. Feuerwehr - V1.5'!S32,"")</f>
        <v/>
      </c>
      <c r="E30" t="str">
        <f>IF(ISNUMBER('3. Feuerwehr - V1.5'!T32),'3. Feuerwehr - V1.5'!T32,"")</f>
        <v/>
      </c>
      <c r="F30" t="str">
        <f>IF(ISNUMBER('3. Feuerwehr - V1.5'!U32),'3. Feuerwehr - V1.5'!U32,"")</f>
        <v/>
      </c>
      <c r="G30" t="str">
        <f>IF(ISNUMBER('3. Feuerwehr - V1.5'!V32),'3. Feuerwehr - V1.5'!V32,"")</f>
        <v/>
      </c>
      <c r="H30" t="str">
        <f>IF(ISNUMBER('3. Feuerwehr - V1.5'!W32),'3. Feuerwehr - V1.5'!W32,"")</f>
        <v/>
      </c>
      <c r="I30" t="str">
        <f>IF(ISNUMBER('3. Feuerwehr - V1.5'!X32),'3. Feuerwehr - V1.5'!X32,"")</f>
        <v/>
      </c>
    </row>
    <row r="31" spans="1:9">
      <c r="A31" t="str">
        <f>IF(ISTEXT('3. Feuerwehr - V1.5'!P33),'3. Feuerwehr - V1.5'!P33,"")</f>
        <v/>
      </c>
      <c r="B31" t="str">
        <f>IF(ISNUMBER('3. Feuerwehr - V1.5'!Q33),'3. Feuerwehr - V1.5'!Q33,"")</f>
        <v/>
      </c>
      <c r="C31" t="str">
        <f>IF(ISNUMBER('3. Feuerwehr - V1.5'!R33),'3. Feuerwehr - V1.5'!R33,"")</f>
        <v/>
      </c>
      <c r="D31" t="str">
        <f>IF(ISNUMBER('3. Feuerwehr - V1.5'!S33),'3. Feuerwehr - V1.5'!S33,"")</f>
        <v/>
      </c>
      <c r="E31" t="str">
        <f>IF(ISNUMBER('3. Feuerwehr - V1.5'!T33),'3. Feuerwehr - V1.5'!T33,"")</f>
        <v/>
      </c>
      <c r="F31" t="str">
        <f>IF(ISNUMBER('3. Feuerwehr - V1.5'!U33),'3. Feuerwehr - V1.5'!U33,"")</f>
        <v/>
      </c>
      <c r="G31" t="str">
        <f>IF(ISNUMBER('3. Feuerwehr - V1.5'!V33),'3. Feuerwehr - V1.5'!V33,"")</f>
        <v/>
      </c>
      <c r="H31" t="str">
        <f>IF(ISNUMBER('3. Feuerwehr - V1.5'!W33),'3. Feuerwehr - V1.5'!W33,"")</f>
        <v/>
      </c>
      <c r="I31" t="str">
        <f>IF(ISNUMBER('3. Feuerwehr - V1.5'!X33),'3. Feuerwehr - V1.5'!X33,"")</f>
        <v/>
      </c>
    </row>
    <row r="32" spans="1:9">
      <c r="A32" t="str">
        <f>IF(ISTEXT('3. Feuerwehr - V1.5'!P34),'3. Feuerwehr - V1.5'!P34,"")</f>
        <v/>
      </c>
      <c r="B32" t="str">
        <f>IF(ISNUMBER('3. Feuerwehr - V1.5'!Q34),'3. Feuerwehr - V1.5'!Q34,"")</f>
        <v/>
      </c>
      <c r="C32" t="str">
        <f>IF(ISNUMBER('3. Feuerwehr - V1.5'!R34),'3. Feuerwehr - V1.5'!R34,"")</f>
        <v/>
      </c>
      <c r="D32" t="str">
        <f>IF(ISNUMBER('3. Feuerwehr - V1.5'!S34),'3. Feuerwehr - V1.5'!S34,"")</f>
        <v/>
      </c>
      <c r="E32" t="str">
        <f>IF(ISNUMBER('3. Feuerwehr - V1.5'!T34),'3. Feuerwehr - V1.5'!T34,"")</f>
        <v/>
      </c>
      <c r="F32" t="str">
        <f>IF(ISNUMBER('3. Feuerwehr - V1.5'!U34),'3. Feuerwehr - V1.5'!U34,"")</f>
        <v/>
      </c>
      <c r="G32" t="str">
        <f>IF(ISNUMBER('3. Feuerwehr - V1.5'!V34),'3. Feuerwehr - V1.5'!V34,"")</f>
        <v/>
      </c>
      <c r="H32" t="str">
        <f>IF(ISNUMBER('3. Feuerwehr - V1.5'!W34),'3. Feuerwehr - V1.5'!W34,"")</f>
        <v/>
      </c>
      <c r="I32" t="str">
        <f>IF(ISNUMBER('3. Feuerwehr - V1.5'!X34),'3. Feuerwehr - V1.5'!X34,"")</f>
        <v/>
      </c>
    </row>
    <row r="33" spans="1:9">
      <c r="A33" t="str">
        <f>IF(ISTEXT('3. Feuerwehr - V1.5'!P35),'3. Feuerwehr - V1.5'!P35,"")</f>
        <v/>
      </c>
      <c r="B33" t="str">
        <f>IF(ISNUMBER('3. Feuerwehr - V1.5'!Q35),'3. Feuerwehr - V1.5'!Q35,"")</f>
        <v/>
      </c>
      <c r="C33" t="str">
        <f>IF(ISNUMBER('3. Feuerwehr - V1.5'!R35),'3. Feuerwehr - V1.5'!R35,"")</f>
        <v/>
      </c>
      <c r="D33" t="str">
        <f>IF(ISNUMBER('3. Feuerwehr - V1.5'!S35),'3. Feuerwehr - V1.5'!S35,"")</f>
        <v/>
      </c>
      <c r="E33" t="str">
        <f>IF(ISNUMBER('3. Feuerwehr - V1.5'!T35),'3. Feuerwehr - V1.5'!T35,"")</f>
        <v/>
      </c>
      <c r="F33" t="str">
        <f>IF(ISNUMBER('3. Feuerwehr - V1.5'!U35),'3. Feuerwehr - V1.5'!U35,"")</f>
        <v/>
      </c>
      <c r="G33" t="str">
        <f>IF(ISNUMBER('3. Feuerwehr - V1.5'!V35),'3. Feuerwehr - V1.5'!V35,"")</f>
        <v/>
      </c>
      <c r="H33" t="str">
        <f>IF(ISNUMBER('3. Feuerwehr - V1.5'!W35),'3. Feuerwehr - V1.5'!W35,"")</f>
        <v/>
      </c>
      <c r="I33" t="str">
        <f>IF(ISNUMBER('3. Feuerwehr - V1.5'!X35),'3. Feuerwehr - V1.5'!X35,"")</f>
        <v/>
      </c>
    </row>
    <row r="34" spans="1:9">
      <c r="A34" t="str">
        <f>IF(ISTEXT('3. Feuerwehr - V1.5'!P36),'3. Feuerwehr - V1.5'!P36,"")</f>
        <v/>
      </c>
      <c r="B34" t="str">
        <f>IF(ISNUMBER('3. Feuerwehr - V1.5'!Q36),'3. Feuerwehr - V1.5'!Q36,"")</f>
        <v/>
      </c>
      <c r="C34" t="str">
        <f>IF(ISNUMBER('3. Feuerwehr - V1.5'!R36),'3. Feuerwehr - V1.5'!R36,"")</f>
        <v/>
      </c>
      <c r="D34" t="str">
        <f>IF(ISNUMBER('3. Feuerwehr - V1.5'!S36),'3. Feuerwehr - V1.5'!S36,"")</f>
        <v/>
      </c>
      <c r="E34" t="str">
        <f>IF(ISNUMBER('3. Feuerwehr - V1.5'!T36),'3. Feuerwehr - V1.5'!T36,"")</f>
        <v/>
      </c>
      <c r="F34" t="str">
        <f>IF(ISNUMBER('3. Feuerwehr - V1.5'!U36),'3. Feuerwehr - V1.5'!U36,"")</f>
        <v/>
      </c>
      <c r="G34" t="str">
        <f>IF(ISNUMBER('3. Feuerwehr - V1.5'!V36),'3. Feuerwehr - V1.5'!V36,"")</f>
        <v/>
      </c>
      <c r="H34" t="str">
        <f>IF(ISNUMBER('3. Feuerwehr - V1.5'!W36),'3. Feuerwehr - V1.5'!W36,"")</f>
        <v/>
      </c>
      <c r="I34" t="str">
        <f>IF(ISNUMBER('3. Feuerwehr - V1.5'!X36),'3. Feuerwehr - V1.5'!X36,"")</f>
        <v/>
      </c>
    </row>
    <row r="35" spans="1:9">
      <c r="A35" t="str">
        <f>IF(ISTEXT('3. Feuerwehr - V1.5'!P37),'3. Feuerwehr - V1.5'!P37,"")</f>
        <v/>
      </c>
      <c r="B35" t="str">
        <f>IF(ISNUMBER('3. Feuerwehr - V1.5'!Q37),'3. Feuerwehr - V1.5'!Q37,"")</f>
        <v/>
      </c>
      <c r="C35" t="str">
        <f>IF(ISNUMBER('3. Feuerwehr - V1.5'!R37),'3. Feuerwehr - V1.5'!R37,"")</f>
        <v/>
      </c>
      <c r="D35" t="str">
        <f>IF(ISNUMBER('3. Feuerwehr - V1.5'!S37),'3. Feuerwehr - V1.5'!S37,"")</f>
        <v/>
      </c>
      <c r="E35" t="str">
        <f>IF(ISNUMBER('3. Feuerwehr - V1.5'!T37),'3. Feuerwehr - V1.5'!T37,"")</f>
        <v/>
      </c>
      <c r="F35" t="str">
        <f>IF(ISNUMBER('3. Feuerwehr - V1.5'!U37),'3. Feuerwehr - V1.5'!U37,"")</f>
        <v/>
      </c>
      <c r="G35" t="str">
        <f>IF(ISNUMBER('3. Feuerwehr - V1.5'!V37),'3. Feuerwehr - V1.5'!V37,"")</f>
        <v/>
      </c>
      <c r="H35" t="str">
        <f>IF(ISNUMBER('3. Feuerwehr - V1.5'!W37),'3. Feuerwehr - V1.5'!W37,"")</f>
        <v/>
      </c>
      <c r="I35" t="str">
        <f>IF(ISNUMBER('3. Feuerwehr - V1.5'!X37),'3. Feuerwehr - V1.5'!X37,"")</f>
        <v/>
      </c>
    </row>
    <row r="36" spans="1:9">
      <c r="A36" t="str">
        <f>IF(ISTEXT('3. Feuerwehr - V1.5'!P38),'3. Feuerwehr - V1.5'!P38,"")</f>
        <v/>
      </c>
      <c r="B36" t="str">
        <f>IF(ISNUMBER('3. Feuerwehr - V1.5'!Q38),'3. Feuerwehr - V1.5'!Q38,"")</f>
        <v/>
      </c>
      <c r="C36" t="str">
        <f>IF(ISNUMBER('3. Feuerwehr - V1.5'!R38),'3. Feuerwehr - V1.5'!R38,"")</f>
        <v/>
      </c>
      <c r="D36" t="str">
        <f>IF(ISNUMBER('3. Feuerwehr - V1.5'!S38),'3. Feuerwehr - V1.5'!S38,"")</f>
        <v/>
      </c>
      <c r="E36" t="str">
        <f>IF(ISNUMBER('3. Feuerwehr - V1.5'!T38),'3. Feuerwehr - V1.5'!T38,"")</f>
        <v/>
      </c>
      <c r="F36" t="str">
        <f>IF(ISNUMBER('3. Feuerwehr - V1.5'!U38),'3. Feuerwehr - V1.5'!U38,"")</f>
        <v/>
      </c>
      <c r="G36" t="str">
        <f>IF(ISNUMBER('3. Feuerwehr - V1.5'!V38),'3. Feuerwehr - V1.5'!V38,"")</f>
        <v/>
      </c>
      <c r="H36" t="str">
        <f>IF(ISNUMBER('3. Feuerwehr - V1.5'!W38),'3. Feuerwehr - V1.5'!W38,"")</f>
        <v/>
      </c>
      <c r="I36" t="str">
        <f>IF(ISNUMBER('3. Feuerwehr - V1.5'!X38),'3. Feuerwehr - V1.5'!X38,"")</f>
        <v/>
      </c>
    </row>
    <row r="37" spans="1:9">
      <c r="A37" t="str">
        <f>IF(ISTEXT('3. Feuerwehr - V1.5'!P39),'3. Feuerwehr - V1.5'!P39,"")</f>
        <v/>
      </c>
      <c r="B37" t="str">
        <f>IF(ISNUMBER('3. Feuerwehr - V1.5'!Q39),'3. Feuerwehr - V1.5'!Q39,"")</f>
        <v/>
      </c>
      <c r="C37" t="str">
        <f>IF(ISNUMBER('3. Feuerwehr - V1.5'!R39),'3. Feuerwehr - V1.5'!R39,"")</f>
        <v/>
      </c>
      <c r="D37" t="str">
        <f>IF(ISNUMBER('3. Feuerwehr - V1.5'!S39),'3. Feuerwehr - V1.5'!S39,"")</f>
        <v/>
      </c>
      <c r="E37" t="str">
        <f>IF(ISNUMBER('3. Feuerwehr - V1.5'!T39),'3. Feuerwehr - V1.5'!T39,"")</f>
        <v/>
      </c>
      <c r="F37" t="str">
        <f>IF(ISNUMBER('3. Feuerwehr - V1.5'!U39),'3. Feuerwehr - V1.5'!U39,"")</f>
        <v/>
      </c>
      <c r="G37" t="str">
        <f>IF(ISNUMBER('3. Feuerwehr - V1.5'!V39),'3. Feuerwehr - V1.5'!V39,"")</f>
        <v/>
      </c>
      <c r="H37" t="str">
        <f>IF(ISNUMBER('3. Feuerwehr - V1.5'!W39),'3. Feuerwehr - V1.5'!W39,"")</f>
        <v/>
      </c>
      <c r="I37" t="str">
        <f>IF(ISNUMBER('3. Feuerwehr - V1.5'!X39),'3. Feuerwehr - V1.5'!X39,"")</f>
        <v/>
      </c>
    </row>
    <row r="38" spans="1:9">
      <c r="A38" t="str">
        <f>IF(ISTEXT('3. Feuerwehr - V1.5'!P40),'3. Feuerwehr - V1.5'!P40,"")</f>
        <v/>
      </c>
      <c r="B38" t="str">
        <f>IF(ISNUMBER('3. Feuerwehr - V1.5'!Q40),'3. Feuerwehr - V1.5'!Q40,"")</f>
        <v/>
      </c>
      <c r="C38" t="str">
        <f>IF(ISNUMBER('3. Feuerwehr - V1.5'!R40),'3. Feuerwehr - V1.5'!R40,"")</f>
        <v/>
      </c>
      <c r="D38" t="str">
        <f>IF(ISNUMBER('3. Feuerwehr - V1.5'!S40),'3. Feuerwehr - V1.5'!S40,"")</f>
        <v/>
      </c>
      <c r="E38" t="str">
        <f>IF(ISNUMBER('3. Feuerwehr - V1.5'!T40),'3. Feuerwehr - V1.5'!T40,"")</f>
        <v/>
      </c>
      <c r="F38" t="str">
        <f>IF(ISNUMBER('3. Feuerwehr - V1.5'!U40),'3. Feuerwehr - V1.5'!U40,"")</f>
        <v/>
      </c>
      <c r="G38" t="str">
        <f>IF(ISNUMBER('3. Feuerwehr - V1.5'!V40),'3. Feuerwehr - V1.5'!V40,"")</f>
        <v/>
      </c>
      <c r="H38" t="str">
        <f>IF(ISNUMBER('3. Feuerwehr - V1.5'!W40),'3. Feuerwehr - V1.5'!W40,"")</f>
        <v/>
      </c>
      <c r="I38" t="str">
        <f>IF(ISNUMBER('3. Feuerwehr - V1.5'!X40),'3. Feuerwehr - V1.5'!X40,"")</f>
        <v/>
      </c>
    </row>
    <row r="39" spans="1:9">
      <c r="A39" t="str">
        <f>IF(ISTEXT('3. Feuerwehr - V1.5'!P41),'3. Feuerwehr - V1.5'!P41,"")</f>
        <v/>
      </c>
      <c r="B39" t="str">
        <f>IF(ISNUMBER('3. Feuerwehr - V1.5'!Q41),'3. Feuerwehr - V1.5'!Q41,"")</f>
        <v/>
      </c>
      <c r="C39" t="str">
        <f>IF(ISNUMBER('3. Feuerwehr - V1.5'!R41),'3. Feuerwehr - V1.5'!R41,"")</f>
        <v/>
      </c>
      <c r="D39" t="str">
        <f>IF(ISNUMBER('3. Feuerwehr - V1.5'!S41),'3. Feuerwehr - V1.5'!S41,"")</f>
        <v/>
      </c>
      <c r="E39" t="str">
        <f>IF(ISNUMBER('3. Feuerwehr - V1.5'!T41),'3. Feuerwehr - V1.5'!T41,"")</f>
        <v/>
      </c>
      <c r="F39" t="str">
        <f>IF(ISNUMBER('3. Feuerwehr - V1.5'!U41),'3. Feuerwehr - V1.5'!U41,"")</f>
        <v/>
      </c>
      <c r="G39" t="str">
        <f>IF(ISNUMBER('3. Feuerwehr - V1.5'!V41),'3. Feuerwehr - V1.5'!V41,"")</f>
        <v/>
      </c>
      <c r="H39" t="str">
        <f>IF(ISNUMBER('3. Feuerwehr - V1.5'!W41),'3. Feuerwehr - V1.5'!W41,"")</f>
        <v/>
      </c>
      <c r="I39" t="str">
        <f>IF(ISNUMBER('3. Feuerwehr - V1.5'!X41),'3. Feuerwehr - V1.5'!X41,"")</f>
        <v/>
      </c>
    </row>
    <row r="40" spans="1:9">
      <c r="A40" t="str">
        <f>IF(ISTEXT('3. Feuerwehr - V1.5'!P42),'3. Feuerwehr - V1.5'!P42,"")</f>
        <v/>
      </c>
      <c r="B40" t="str">
        <f>IF(ISNUMBER('3. Feuerwehr - V1.5'!Q42),'3. Feuerwehr - V1.5'!Q42,"")</f>
        <v/>
      </c>
      <c r="C40" t="str">
        <f>IF(ISNUMBER('3. Feuerwehr - V1.5'!R42),'3. Feuerwehr - V1.5'!R42,"")</f>
        <v/>
      </c>
      <c r="D40" t="str">
        <f>IF(ISNUMBER('3. Feuerwehr - V1.5'!S42),'3. Feuerwehr - V1.5'!S42,"")</f>
        <v/>
      </c>
      <c r="E40" t="str">
        <f>IF(ISNUMBER('3. Feuerwehr - V1.5'!T42),'3. Feuerwehr - V1.5'!T42,"")</f>
        <v/>
      </c>
      <c r="F40" t="str">
        <f>IF(ISNUMBER('3. Feuerwehr - V1.5'!U42),'3. Feuerwehr - V1.5'!U42,"")</f>
        <v/>
      </c>
      <c r="G40" t="str">
        <f>IF(ISNUMBER('3. Feuerwehr - V1.5'!V42),'3. Feuerwehr - V1.5'!V42,"")</f>
        <v/>
      </c>
      <c r="H40" t="str">
        <f>IF(ISNUMBER('3. Feuerwehr - V1.5'!W42),'3. Feuerwehr - V1.5'!W42,"")</f>
        <v/>
      </c>
      <c r="I40" t="str">
        <f>IF(ISNUMBER('3. Feuerwehr - V1.5'!X42),'3. Feuerwehr - V1.5'!X42,"")</f>
        <v/>
      </c>
    </row>
    <row r="41" spans="1:9">
      <c r="A41" t="str">
        <f>IF(ISTEXT('3. Feuerwehr - V1.5'!P43),'3. Feuerwehr - V1.5'!P43,"")</f>
        <v/>
      </c>
      <c r="B41" t="str">
        <f>IF(ISNUMBER('3. Feuerwehr - V1.5'!Q43),'3. Feuerwehr - V1.5'!Q43,"")</f>
        <v/>
      </c>
      <c r="C41" t="str">
        <f>IF(ISNUMBER('3. Feuerwehr - V1.5'!R43),'3. Feuerwehr - V1.5'!R43,"")</f>
        <v/>
      </c>
      <c r="D41" t="str">
        <f>IF(ISNUMBER('3. Feuerwehr - V1.5'!S43),'3. Feuerwehr - V1.5'!S43,"")</f>
        <v/>
      </c>
      <c r="E41" t="str">
        <f>IF(ISNUMBER('3. Feuerwehr - V1.5'!T43),'3. Feuerwehr - V1.5'!T43,"")</f>
        <v/>
      </c>
      <c r="F41" t="str">
        <f>IF(ISNUMBER('3. Feuerwehr - V1.5'!U43),'3. Feuerwehr - V1.5'!U43,"")</f>
        <v/>
      </c>
      <c r="G41" t="str">
        <f>IF(ISNUMBER('3. Feuerwehr - V1.5'!V43),'3. Feuerwehr - V1.5'!V43,"")</f>
        <v/>
      </c>
      <c r="H41" t="str">
        <f>IF(ISNUMBER('3. Feuerwehr - V1.5'!W43),'3. Feuerwehr - V1.5'!W43,"")</f>
        <v/>
      </c>
      <c r="I41" t="str">
        <f>IF(ISNUMBER('3. Feuerwehr - V1.5'!X43),'3. Feuerwehr - V1.5'!X43,"")</f>
        <v/>
      </c>
    </row>
    <row r="42" spans="1:9">
      <c r="A42" t="str">
        <f>IF(ISTEXT('3. Feuerwehr - V1.5'!P44),'3. Feuerwehr - V1.5'!P44,"")</f>
        <v/>
      </c>
      <c r="B42" t="str">
        <f>IF(ISNUMBER('3. Feuerwehr - V1.5'!Q44),'3. Feuerwehr - V1.5'!Q44,"")</f>
        <v/>
      </c>
      <c r="C42" t="str">
        <f>IF(ISNUMBER('3. Feuerwehr - V1.5'!R44),'3. Feuerwehr - V1.5'!R44,"")</f>
        <v/>
      </c>
      <c r="D42" t="str">
        <f>IF(ISNUMBER('3. Feuerwehr - V1.5'!S44),'3. Feuerwehr - V1.5'!S44,"")</f>
        <v/>
      </c>
      <c r="E42" t="str">
        <f>IF(ISNUMBER('3. Feuerwehr - V1.5'!T44),'3. Feuerwehr - V1.5'!T44,"")</f>
        <v/>
      </c>
      <c r="F42" t="str">
        <f>IF(ISNUMBER('3. Feuerwehr - V1.5'!U44),'3. Feuerwehr - V1.5'!U44,"")</f>
        <v/>
      </c>
      <c r="G42" t="str">
        <f>IF(ISNUMBER('3. Feuerwehr - V1.5'!V44),'3. Feuerwehr - V1.5'!V44,"")</f>
        <v/>
      </c>
      <c r="H42" t="str">
        <f>IF(ISNUMBER('3. Feuerwehr - V1.5'!W44),'3. Feuerwehr - V1.5'!W44,"")</f>
        <v/>
      </c>
      <c r="I42" t="str">
        <f>IF(ISNUMBER('3. Feuerwehr - V1.5'!X44),'3. Feuerwehr - V1.5'!X44,"")</f>
        <v/>
      </c>
    </row>
    <row r="43" spans="1:9">
      <c r="A43" t="str">
        <f>IF(ISTEXT('3. Feuerwehr - V1.5'!P45),'3. Feuerwehr - V1.5'!P45,"")</f>
        <v/>
      </c>
      <c r="B43" t="str">
        <f>IF(ISNUMBER('3. Feuerwehr - V1.5'!Q45),'3. Feuerwehr - V1.5'!Q45,"")</f>
        <v/>
      </c>
      <c r="C43" t="str">
        <f>IF(ISNUMBER('3. Feuerwehr - V1.5'!R45),'3. Feuerwehr - V1.5'!R45,"")</f>
        <v/>
      </c>
      <c r="D43" t="str">
        <f>IF(ISNUMBER('3. Feuerwehr - V1.5'!S45),'3. Feuerwehr - V1.5'!S45,"")</f>
        <v/>
      </c>
      <c r="E43" t="str">
        <f>IF(ISNUMBER('3. Feuerwehr - V1.5'!T45),'3. Feuerwehr - V1.5'!T45,"")</f>
        <v/>
      </c>
      <c r="F43" t="str">
        <f>IF(ISNUMBER('3. Feuerwehr - V1.5'!U45),'3. Feuerwehr - V1.5'!U45,"")</f>
        <v/>
      </c>
      <c r="G43" t="str">
        <f>IF(ISNUMBER('3. Feuerwehr - V1.5'!V45),'3. Feuerwehr - V1.5'!V45,"")</f>
        <v/>
      </c>
      <c r="H43" t="str">
        <f>IF(ISNUMBER('3. Feuerwehr - V1.5'!W45),'3. Feuerwehr - V1.5'!W45,"")</f>
        <v/>
      </c>
      <c r="I43" t="str">
        <f>IF(ISNUMBER('3. Feuerwehr - V1.5'!X45),'3. Feuerwehr - V1.5'!X45,"")</f>
        <v/>
      </c>
    </row>
    <row r="44" spans="1:9">
      <c r="A44" t="str">
        <f>IF(ISTEXT('3. Feuerwehr - V1.5'!P46),'3. Feuerwehr - V1.5'!P46,"")</f>
        <v/>
      </c>
      <c r="B44" t="str">
        <f>IF(ISNUMBER('3. Feuerwehr - V1.5'!Q46),'3. Feuerwehr - V1.5'!Q46,"")</f>
        <v/>
      </c>
      <c r="C44" t="str">
        <f>IF(ISNUMBER('3. Feuerwehr - V1.5'!R46),'3. Feuerwehr - V1.5'!R46,"")</f>
        <v/>
      </c>
      <c r="D44" t="str">
        <f>IF(ISNUMBER('3. Feuerwehr - V1.5'!S46),'3. Feuerwehr - V1.5'!S46,"")</f>
        <v/>
      </c>
      <c r="E44" t="str">
        <f>IF(ISNUMBER('3. Feuerwehr - V1.5'!T46),'3. Feuerwehr - V1.5'!T46,"")</f>
        <v/>
      </c>
      <c r="F44" t="str">
        <f>IF(ISNUMBER('3. Feuerwehr - V1.5'!U46),'3. Feuerwehr - V1.5'!U46,"")</f>
        <v/>
      </c>
      <c r="G44" t="str">
        <f>IF(ISNUMBER('3. Feuerwehr - V1.5'!V46),'3. Feuerwehr - V1.5'!V46,"")</f>
        <v/>
      </c>
      <c r="H44" t="str">
        <f>IF(ISNUMBER('3. Feuerwehr - V1.5'!W46),'3. Feuerwehr - V1.5'!W46,"")</f>
        <v/>
      </c>
      <c r="I44" t="str">
        <f>IF(ISNUMBER('3. Feuerwehr - V1.5'!X46),'3. Feuerwehr - V1.5'!X46,"")</f>
        <v/>
      </c>
    </row>
    <row r="45" spans="1:9">
      <c r="A45" t="str">
        <f>IF(ISTEXT('3. Feuerwehr - V1.5'!P47),'3. Feuerwehr - V1.5'!P47,"")</f>
        <v/>
      </c>
      <c r="B45" t="str">
        <f>IF(ISNUMBER('3. Feuerwehr - V1.5'!Q47),'3. Feuerwehr - V1.5'!Q47,"")</f>
        <v/>
      </c>
      <c r="C45" t="str">
        <f>IF(ISNUMBER('3. Feuerwehr - V1.5'!R47),'3. Feuerwehr - V1.5'!R47,"")</f>
        <v/>
      </c>
      <c r="D45" t="str">
        <f>IF(ISNUMBER('3. Feuerwehr - V1.5'!S47),'3. Feuerwehr - V1.5'!S47,"")</f>
        <v/>
      </c>
      <c r="E45" t="str">
        <f>IF(ISNUMBER('3. Feuerwehr - V1.5'!T47),'3. Feuerwehr - V1.5'!T47,"")</f>
        <v/>
      </c>
      <c r="F45" t="str">
        <f>IF(ISNUMBER('3. Feuerwehr - V1.5'!U47),'3. Feuerwehr - V1.5'!U47,"")</f>
        <v/>
      </c>
      <c r="G45" t="str">
        <f>IF(ISNUMBER('3. Feuerwehr - V1.5'!V47),'3. Feuerwehr - V1.5'!V47,"")</f>
        <v/>
      </c>
      <c r="H45" t="str">
        <f>IF(ISNUMBER('3. Feuerwehr - V1.5'!W47),'3. Feuerwehr - V1.5'!W47,"")</f>
        <v/>
      </c>
      <c r="I45" t="str">
        <f>IF(ISNUMBER('3. Feuerwehr - V1.5'!X47),'3. Feuerwehr - V1.5'!X47,"")</f>
        <v/>
      </c>
    </row>
    <row r="46" spans="1:9">
      <c r="A46" t="str">
        <f>IF(ISTEXT('3. Feuerwehr - V1.5'!P48),'3. Feuerwehr - V1.5'!P48,"")</f>
        <v/>
      </c>
      <c r="B46" t="str">
        <f>IF(ISNUMBER('3. Feuerwehr - V1.5'!Q48),'3. Feuerwehr - V1.5'!Q48,"")</f>
        <v/>
      </c>
      <c r="C46" t="str">
        <f>IF(ISNUMBER('3. Feuerwehr - V1.5'!R48),'3. Feuerwehr - V1.5'!R48,"")</f>
        <v/>
      </c>
      <c r="D46" t="str">
        <f>IF(ISNUMBER('3. Feuerwehr - V1.5'!S48),'3. Feuerwehr - V1.5'!S48,"")</f>
        <v/>
      </c>
      <c r="E46" t="str">
        <f>IF(ISNUMBER('3. Feuerwehr - V1.5'!T48),'3. Feuerwehr - V1.5'!T48,"")</f>
        <v/>
      </c>
      <c r="F46" t="str">
        <f>IF(ISNUMBER('3. Feuerwehr - V1.5'!U48),'3. Feuerwehr - V1.5'!U48,"")</f>
        <v/>
      </c>
      <c r="G46" t="str">
        <f>IF(ISNUMBER('3. Feuerwehr - V1.5'!V48),'3. Feuerwehr - V1.5'!V48,"")</f>
        <v/>
      </c>
      <c r="H46" t="str">
        <f>IF(ISNUMBER('3. Feuerwehr - V1.5'!W48),'3. Feuerwehr - V1.5'!W48,"")</f>
        <v/>
      </c>
      <c r="I46" t="str">
        <f>IF(ISNUMBER('3. Feuerwehr - V1.5'!X48),'3. Feuerwehr - V1.5'!X48,"")</f>
        <v/>
      </c>
    </row>
    <row r="47" spans="1:9">
      <c r="A47" t="str">
        <f>IF(ISTEXT('3. Feuerwehr - V1.5'!P49),'3. Feuerwehr - V1.5'!P49,"")</f>
        <v/>
      </c>
      <c r="B47" t="str">
        <f>IF(ISNUMBER('3. Feuerwehr - V1.5'!Q49),'3. Feuerwehr - V1.5'!Q49,"")</f>
        <v/>
      </c>
      <c r="C47" t="str">
        <f>IF(ISNUMBER('3. Feuerwehr - V1.5'!R49),'3. Feuerwehr - V1.5'!R49,"")</f>
        <v/>
      </c>
      <c r="D47" t="str">
        <f>IF(ISNUMBER('3. Feuerwehr - V1.5'!S49),'3. Feuerwehr - V1.5'!S49,"")</f>
        <v/>
      </c>
      <c r="E47" t="str">
        <f>IF(ISNUMBER('3. Feuerwehr - V1.5'!T49),'3. Feuerwehr - V1.5'!T49,"")</f>
        <v/>
      </c>
      <c r="F47" t="str">
        <f>IF(ISNUMBER('3. Feuerwehr - V1.5'!U49),'3. Feuerwehr - V1.5'!U49,"")</f>
        <v/>
      </c>
      <c r="G47" t="str">
        <f>IF(ISNUMBER('3. Feuerwehr - V1.5'!V49),'3. Feuerwehr - V1.5'!V49,"")</f>
        <v/>
      </c>
      <c r="H47" t="str">
        <f>IF(ISNUMBER('3. Feuerwehr - V1.5'!W49),'3. Feuerwehr - V1.5'!W49,"")</f>
        <v/>
      </c>
      <c r="I47" t="str">
        <f>IF(ISNUMBER('3. Feuerwehr - V1.5'!X49),'3. Feuerwehr - V1.5'!X49,"")</f>
        <v/>
      </c>
    </row>
    <row r="48" spans="1:9">
      <c r="A48" t="str">
        <f>IF(ISTEXT('3. Feuerwehr - V1.5'!P50),'3. Feuerwehr - V1.5'!P50,"")</f>
        <v/>
      </c>
      <c r="B48" t="str">
        <f>IF(ISNUMBER('3. Feuerwehr - V1.5'!Q50),'3. Feuerwehr - V1.5'!Q50,"")</f>
        <v/>
      </c>
      <c r="C48" t="str">
        <f>IF(ISNUMBER('3. Feuerwehr - V1.5'!R50),'3. Feuerwehr - V1.5'!R50,"")</f>
        <v/>
      </c>
      <c r="D48" t="str">
        <f>IF(ISNUMBER('3. Feuerwehr - V1.5'!S50),'3. Feuerwehr - V1.5'!S50,"")</f>
        <v/>
      </c>
      <c r="E48" t="str">
        <f>IF(ISNUMBER('3. Feuerwehr - V1.5'!T50),'3. Feuerwehr - V1.5'!T50,"")</f>
        <v/>
      </c>
      <c r="F48" t="str">
        <f>IF(ISNUMBER('3. Feuerwehr - V1.5'!U50),'3. Feuerwehr - V1.5'!U50,"")</f>
        <v/>
      </c>
      <c r="G48" t="str">
        <f>IF(ISNUMBER('3. Feuerwehr - V1.5'!V50),'3. Feuerwehr - V1.5'!V50,"")</f>
        <v/>
      </c>
      <c r="H48" t="str">
        <f>IF(ISNUMBER('3. Feuerwehr - V1.5'!W50),'3. Feuerwehr - V1.5'!W50,"")</f>
        <v/>
      </c>
      <c r="I48" t="str">
        <f>IF(ISNUMBER('3. Feuerwehr - V1.5'!X50),'3. Feuerwehr - V1.5'!X50,"")</f>
        <v/>
      </c>
    </row>
    <row r="49" spans="1:9">
      <c r="A49" t="str">
        <f>IF(ISTEXT('3. Feuerwehr - V1.5'!P51),'3. Feuerwehr - V1.5'!P51,"")</f>
        <v/>
      </c>
      <c r="B49" t="str">
        <f>IF(ISNUMBER('3. Feuerwehr - V1.5'!Q51),'3. Feuerwehr - V1.5'!Q51,"")</f>
        <v/>
      </c>
      <c r="C49" t="str">
        <f>IF(ISNUMBER('3. Feuerwehr - V1.5'!R51),'3. Feuerwehr - V1.5'!R51,"")</f>
        <v/>
      </c>
      <c r="D49" t="str">
        <f>IF(ISNUMBER('3. Feuerwehr - V1.5'!S51),'3. Feuerwehr - V1.5'!S51,"")</f>
        <v/>
      </c>
      <c r="E49" t="str">
        <f>IF(ISNUMBER('3. Feuerwehr - V1.5'!T51),'3. Feuerwehr - V1.5'!T51,"")</f>
        <v/>
      </c>
      <c r="F49" t="str">
        <f>IF(ISNUMBER('3. Feuerwehr - V1.5'!U51),'3. Feuerwehr - V1.5'!U51,"")</f>
        <v/>
      </c>
      <c r="G49" t="str">
        <f>IF(ISNUMBER('3. Feuerwehr - V1.5'!V51),'3. Feuerwehr - V1.5'!V51,"")</f>
        <v/>
      </c>
      <c r="H49" t="str">
        <f>IF(ISNUMBER('3. Feuerwehr - V1.5'!W51),'3. Feuerwehr - V1.5'!W51,"")</f>
        <v/>
      </c>
      <c r="I49" t="str">
        <f>IF(ISNUMBER('3. Feuerwehr - V1.5'!X51),'3. Feuerwehr - V1.5'!X51,"")</f>
        <v/>
      </c>
    </row>
    <row r="50" spans="1:9">
      <c r="A50" t="str">
        <f>IF(ISTEXT('3. Feuerwehr - V1.5'!P52),'3. Feuerwehr - V1.5'!P52,"")</f>
        <v/>
      </c>
      <c r="B50" t="str">
        <f>IF(ISNUMBER('3. Feuerwehr - V1.5'!Q52),'3. Feuerwehr - V1.5'!Q52,"")</f>
        <v/>
      </c>
      <c r="C50" t="str">
        <f>IF(ISNUMBER('3. Feuerwehr - V1.5'!R52),'3. Feuerwehr - V1.5'!R52,"")</f>
        <v/>
      </c>
      <c r="D50" t="str">
        <f>IF(ISNUMBER('3. Feuerwehr - V1.5'!S52),'3. Feuerwehr - V1.5'!S52,"")</f>
        <v/>
      </c>
      <c r="E50" t="str">
        <f>IF(ISNUMBER('3. Feuerwehr - V1.5'!T52),'3. Feuerwehr - V1.5'!T52,"")</f>
        <v/>
      </c>
      <c r="F50" t="str">
        <f>IF(ISNUMBER('3. Feuerwehr - V1.5'!U52),'3. Feuerwehr - V1.5'!U52,"")</f>
        <v/>
      </c>
      <c r="G50" t="str">
        <f>IF(ISNUMBER('3. Feuerwehr - V1.5'!V52),'3. Feuerwehr - V1.5'!V52,"")</f>
        <v/>
      </c>
      <c r="H50" t="str">
        <f>IF(ISNUMBER('3. Feuerwehr - V1.5'!W52),'3. Feuerwehr - V1.5'!W52,"")</f>
        <v/>
      </c>
      <c r="I50" t="str">
        <f>IF(ISNUMBER('3. Feuerwehr - V1.5'!X52),'3. Feuerwehr - V1.5'!X52,"")</f>
        <v/>
      </c>
    </row>
    <row r="51" spans="1:9">
      <c r="A51" t="str">
        <f>IF(ISTEXT('3. Feuerwehr - V1.5'!P53),'3. Feuerwehr - V1.5'!P53,"")</f>
        <v/>
      </c>
      <c r="B51" t="str">
        <f>IF(ISNUMBER('3. Feuerwehr - V1.5'!Q53),'3. Feuerwehr - V1.5'!Q53,"")</f>
        <v/>
      </c>
      <c r="C51" t="str">
        <f>IF(ISNUMBER('3. Feuerwehr - V1.5'!R53),'3. Feuerwehr - V1.5'!R53,"")</f>
        <v/>
      </c>
      <c r="D51" t="str">
        <f>IF(ISNUMBER('3. Feuerwehr - V1.5'!S53),'3. Feuerwehr - V1.5'!S53,"")</f>
        <v/>
      </c>
      <c r="E51" t="str">
        <f>IF(ISNUMBER('3. Feuerwehr - V1.5'!T53),'3. Feuerwehr - V1.5'!T53,"")</f>
        <v/>
      </c>
      <c r="F51" t="str">
        <f>IF(ISNUMBER('3. Feuerwehr - V1.5'!U53),'3. Feuerwehr - V1.5'!U53,"")</f>
        <v/>
      </c>
      <c r="G51" t="str">
        <f>IF(ISNUMBER('3. Feuerwehr - V1.5'!V53),'3. Feuerwehr - V1.5'!V53,"")</f>
        <v/>
      </c>
      <c r="H51" t="str">
        <f>IF(ISNUMBER('3. Feuerwehr - V1.5'!W53),'3. Feuerwehr - V1.5'!W53,"")</f>
        <v/>
      </c>
      <c r="I51" t="str">
        <f>IF(ISNUMBER('3. Feuerwehr - V1.5'!X53),'3. Feuerwehr - V1.5'!X53,"")</f>
        <v/>
      </c>
    </row>
    <row r="52" spans="1:9">
      <c r="A52" t="str">
        <f>IF(ISTEXT('3. Feuerwehr - V1.5'!P54),'3. Feuerwehr - V1.5'!P54,"")</f>
        <v/>
      </c>
      <c r="B52" t="str">
        <f>IF(ISNUMBER('3. Feuerwehr - V1.5'!Q54),'3. Feuerwehr - V1.5'!Q54,"")</f>
        <v/>
      </c>
      <c r="C52" t="str">
        <f>IF(ISNUMBER('3. Feuerwehr - V1.5'!R54),'3. Feuerwehr - V1.5'!R54,"")</f>
        <v/>
      </c>
      <c r="D52" t="str">
        <f>IF(ISNUMBER('3. Feuerwehr - V1.5'!S54),'3. Feuerwehr - V1.5'!S54,"")</f>
        <v/>
      </c>
      <c r="E52" t="str">
        <f>IF(ISNUMBER('3. Feuerwehr - V1.5'!T54),'3. Feuerwehr - V1.5'!T54,"")</f>
        <v/>
      </c>
      <c r="F52" t="str">
        <f>IF(ISNUMBER('3. Feuerwehr - V1.5'!U54),'3. Feuerwehr - V1.5'!U54,"")</f>
        <v/>
      </c>
      <c r="G52" t="str">
        <f>IF(ISNUMBER('3. Feuerwehr - V1.5'!V54),'3. Feuerwehr - V1.5'!V54,"")</f>
        <v/>
      </c>
      <c r="H52" t="str">
        <f>IF(ISNUMBER('3. Feuerwehr - V1.5'!W54),'3. Feuerwehr - V1.5'!W54,"")</f>
        <v/>
      </c>
      <c r="I52" t="str">
        <f>IF(ISNUMBER('3. Feuerwehr - V1.5'!X54),'3. Feuerwehr - V1.5'!X54,"")</f>
        <v/>
      </c>
    </row>
    <row r="53" spans="1:9">
      <c r="A53" t="str">
        <f>IF(ISTEXT('3. Feuerwehr - V1.5'!P55),'3. Feuerwehr - V1.5'!P55,"")</f>
        <v/>
      </c>
      <c r="B53" t="str">
        <f>IF(ISNUMBER('3. Feuerwehr - V1.5'!Q55),'3. Feuerwehr - V1.5'!Q55,"")</f>
        <v/>
      </c>
      <c r="C53" t="str">
        <f>IF(ISNUMBER('3. Feuerwehr - V1.5'!R55),'3. Feuerwehr - V1.5'!R55,"")</f>
        <v/>
      </c>
      <c r="D53" t="str">
        <f>IF(ISNUMBER('3. Feuerwehr - V1.5'!S55),'3. Feuerwehr - V1.5'!S55,"")</f>
        <v/>
      </c>
      <c r="E53" t="str">
        <f>IF(ISNUMBER('3. Feuerwehr - V1.5'!T55),'3. Feuerwehr - V1.5'!T55,"")</f>
        <v/>
      </c>
      <c r="F53" t="str">
        <f>IF(ISNUMBER('3. Feuerwehr - V1.5'!U55),'3. Feuerwehr - V1.5'!U55,"")</f>
        <v/>
      </c>
      <c r="G53" t="str">
        <f>IF(ISNUMBER('3. Feuerwehr - V1.5'!V55),'3. Feuerwehr - V1.5'!V55,"")</f>
        <v/>
      </c>
      <c r="H53" t="str">
        <f>IF(ISNUMBER('3. Feuerwehr - V1.5'!W55),'3. Feuerwehr - V1.5'!W55,"")</f>
        <v/>
      </c>
      <c r="I53" t="str">
        <f>IF(ISNUMBER('3. Feuerwehr - V1.5'!X55),'3. Feuerwehr - V1.5'!X55,"")</f>
        <v/>
      </c>
    </row>
    <row r="54" spans="1:9">
      <c r="A54" t="str">
        <f>IF(ISTEXT('3. Feuerwehr - V1.5'!P56),'3. Feuerwehr - V1.5'!P56,"")</f>
        <v/>
      </c>
      <c r="B54" t="str">
        <f>IF(ISNUMBER('3. Feuerwehr - V1.5'!Q56),'3. Feuerwehr - V1.5'!Q56,"")</f>
        <v/>
      </c>
      <c r="C54" t="str">
        <f>IF(ISNUMBER('3. Feuerwehr - V1.5'!R56),'3. Feuerwehr - V1.5'!R56,"")</f>
        <v/>
      </c>
      <c r="D54" t="str">
        <f>IF(ISNUMBER('3. Feuerwehr - V1.5'!S56),'3. Feuerwehr - V1.5'!S56,"")</f>
        <v/>
      </c>
      <c r="E54" t="str">
        <f>IF(ISNUMBER('3. Feuerwehr - V1.5'!T56),'3. Feuerwehr - V1.5'!T56,"")</f>
        <v/>
      </c>
      <c r="F54" t="str">
        <f>IF(ISNUMBER('3. Feuerwehr - V1.5'!U56),'3. Feuerwehr - V1.5'!U56,"")</f>
        <v/>
      </c>
      <c r="G54" t="str">
        <f>IF(ISNUMBER('3. Feuerwehr - V1.5'!V56),'3. Feuerwehr - V1.5'!V56,"")</f>
        <v/>
      </c>
      <c r="H54" t="str">
        <f>IF(ISNUMBER('3. Feuerwehr - V1.5'!W56),'3. Feuerwehr - V1.5'!W56,"")</f>
        <v/>
      </c>
      <c r="I54" t="str">
        <f>IF(ISNUMBER('3. Feuerwehr - V1.5'!X56),'3. Feuerwehr - V1.5'!X56,"")</f>
        <v/>
      </c>
    </row>
    <row r="55" spans="1:9">
      <c r="A55" t="str">
        <f>IF(ISTEXT('3. Feuerwehr - V1.5'!P57),'3. Feuerwehr - V1.5'!P57,"")</f>
        <v/>
      </c>
      <c r="B55" t="str">
        <f>IF(ISNUMBER('3. Feuerwehr - V1.5'!Q57),'3. Feuerwehr - V1.5'!Q57,"")</f>
        <v/>
      </c>
      <c r="C55" t="str">
        <f>IF(ISNUMBER('3. Feuerwehr - V1.5'!R57),'3. Feuerwehr - V1.5'!R57,"")</f>
        <v/>
      </c>
      <c r="D55" t="str">
        <f>IF(ISNUMBER('3. Feuerwehr - V1.5'!S57),'3. Feuerwehr - V1.5'!S57,"")</f>
        <v/>
      </c>
      <c r="E55" t="str">
        <f>IF(ISNUMBER('3. Feuerwehr - V1.5'!T57),'3. Feuerwehr - V1.5'!T57,"")</f>
        <v/>
      </c>
      <c r="F55" t="str">
        <f>IF(ISNUMBER('3. Feuerwehr - V1.5'!U57),'3. Feuerwehr - V1.5'!U57,"")</f>
        <v/>
      </c>
      <c r="G55" t="str">
        <f>IF(ISNUMBER('3. Feuerwehr - V1.5'!V57),'3. Feuerwehr - V1.5'!V57,"")</f>
        <v/>
      </c>
      <c r="H55" t="str">
        <f>IF(ISNUMBER('3. Feuerwehr - V1.5'!W57),'3. Feuerwehr - V1.5'!W57,"")</f>
        <v/>
      </c>
      <c r="I55" t="str">
        <f>IF(ISNUMBER('3. Feuerwehr - V1.5'!X57),'3. Feuerwehr - V1.5'!X57,"")</f>
        <v/>
      </c>
    </row>
    <row r="56" spans="1:9">
      <c r="A56" t="str">
        <f>IF(ISTEXT('3. Feuerwehr - V1.5'!P58),'3. Feuerwehr - V1.5'!P58,"")</f>
        <v/>
      </c>
      <c r="B56" t="str">
        <f>IF(ISNUMBER('3. Feuerwehr - V1.5'!Q58),'3. Feuerwehr - V1.5'!Q58,"")</f>
        <v/>
      </c>
      <c r="C56" t="str">
        <f>IF(ISNUMBER('3. Feuerwehr - V1.5'!R58),'3. Feuerwehr - V1.5'!R58,"")</f>
        <v/>
      </c>
      <c r="D56" t="str">
        <f>IF(ISNUMBER('3. Feuerwehr - V1.5'!S58),'3. Feuerwehr - V1.5'!S58,"")</f>
        <v/>
      </c>
      <c r="E56" t="str">
        <f>IF(ISNUMBER('3. Feuerwehr - V1.5'!T58),'3. Feuerwehr - V1.5'!T58,"")</f>
        <v/>
      </c>
      <c r="F56" t="str">
        <f>IF(ISNUMBER('3. Feuerwehr - V1.5'!U58),'3. Feuerwehr - V1.5'!U58,"")</f>
        <v/>
      </c>
      <c r="G56" t="str">
        <f>IF(ISNUMBER('3. Feuerwehr - V1.5'!V58),'3. Feuerwehr - V1.5'!V58,"")</f>
        <v/>
      </c>
      <c r="H56" t="str">
        <f>IF(ISNUMBER('3. Feuerwehr - V1.5'!W58),'3. Feuerwehr - V1.5'!W58,"")</f>
        <v/>
      </c>
      <c r="I56" t="str">
        <f>IF(ISNUMBER('3. Feuerwehr - V1.5'!X58),'3. Feuerwehr - V1.5'!X58,"")</f>
        <v/>
      </c>
    </row>
    <row r="57" spans="1:9">
      <c r="A57" t="str">
        <f>IF(ISTEXT('3. Feuerwehr - V1.5'!P59),'3. Feuerwehr - V1.5'!P59,"")</f>
        <v/>
      </c>
      <c r="B57" t="str">
        <f>IF(ISNUMBER('3. Feuerwehr - V1.5'!Q59),'3. Feuerwehr - V1.5'!Q59,"")</f>
        <v/>
      </c>
      <c r="C57" t="str">
        <f>IF(ISNUMBER('3. Feuerwehr - V1.5'!R59),'3. Feuerwehr - V1.5'!R59,"")</f>
        <v/>
      </c>
      <c r="D57" t="str">
        <f>IF(ISNUMBER('3. Feuerwehr - V1.5'!S59),'3. Feuerwehr - V1.5'!S59,"")</f>
        <v/>
      </c>
      <c r="E57" t="str">
        <f>IF(ISNUMBER('3. Feuerwehr - V1.5'!T59),'3. Feuerwehr - V1.5'!T59,"")</f>
        <v/>
      </c>
      <c r="F57" t="str">
        <f>IF(ISNUMBER('3. Feuerwehr - V1.5'!U59),'3. Feuerwehr - V1.5'!U59,"")</f>
        <v/>
      </c>
      <c r="G57" t="str">
        <f>IF(ISNUMBER('3. Feuerwehr - V1.5'!V59),'3. Feuerwehr - V1.5'!V59,"")</f>
        <v/>
      </c>
      <c r="H57" t="str">
        <f>IF(ISNUMBER('3. Feuerwehr - V1.5'!W59),'3. Feuerwehr - V1.5'!W59,"")</f>
        <v/>
      </c>
      <c r="I57" t="str">
        <f>IF(ISNUMBER('3. Feuerwehr - V1.5'!X59),'3. Feuerwehr - V1.5'!X59,"")</f>
        <v/>
      </c>
    </row>
    <row r="58" spans="1:9">
      <c r="A58" t="str">
        <f>IF(ISTEXT('3. Feuerwehr - V1.5'!P60),'3. Feuerwehr - V1.5'!P60,"")</f>
        <v/>
      </c>
    </row>
    <row r="59" spans="1:9">
      <c r="A59" t="str">
        <f>IF(ISTEXT('3. Feuerwehr - V1.5'!P61),'3. Feuerwehr - V1.5'!P61,"")</f>
        <v/>
      </c>
    </row>
  </sheetData>
  <phoneticPr fontId="1" type="noConversion"/>
  <pageMargins left="0.78740157499999996" right="0.78740157499999996" top="0.984251969" bottom="0.984251969" header="0.4921259845" footer="0.4921259845"/>
  <pageSetup paperSize="0" orientation="portrait" r:id="rId1"/>
  <headerFooter alignWithMargins="0"/>
</worksheet>
</file>

<file path=xl/worksheets/sheet21.xml><?xml version="1.0" encoding="utf-8"?>
<worksheet xmlns="http://schemas.openxmlformats.org/spreadsheetml/2006/main" xmlns:r="http://schemas.openxmlformats.org/officeDocument/2006/relationships">
  <sheetPr codeName="Tabelle21"/>
  <dimension ref="A1:P97"/>
  <sheetViews>
    <sheetView workbookViewId="0"/>
  </sheetViews>
  <sheetFormatPr baseColWidth="10" defaultRowHeight="13.2"/>
  <cols>
    <col min="1" max="1" width="12.5546875" bestFit="1" customWidth="1"/>
    <col min="2" max="2" width="25.6640625" bestFit="1" customWidth="1"/>
    <col min="3" max="3" width="10.33203125" bestFit="1" customWidth="1"/>
    <col min="4" max="4" width="6.33203125" bestFit="1" customWidth="1"/>
    <col min="5" max="5" width="9.6640625" bestFit="1" customWidth="1"/>
    <col min="6" max="6" width="4.88671875" style="41" bestFit="1" customWidth="1"/>
    <col min="7" max="7" width="4.44140625" style="41" bestFit="1" customWidth="1"/>
    <col min="8" max="8" width="10.109375" bestFit="1" customWidth="1"/>
    <col min="9" max="9" width="4.88671875" bestFit="1" customWidth="1"/>
    <col min="10" max="10" width="17" style="41" bestFit="1" customWidth="1"/>
    <col min="11" max="11" width="21.33203125" style="41" bestFit="1" customWidth="1"/>
    <col min="12" max="12" width="7.33203125" style="41" bestFit="1" customWidth="1"/>
  </cols>
  <sheetData>
    <row r="1" spans="1:12">
      <c r="A1" s="42" t="s">
        <v>135</v>
      </c>
      <c r="B1" s="42" t="s">
        <v>110</v>
      </c>
      <c r="C1" s="42" t="s">
        <v>112</v>
      </c>
      <c r="D1" s="42" t="s">
        <v>113</v>
      </c>
      <c r="E1" s="42" t="s">
        <v>103</v>
      </c>
      <c r="F1" s="43" t="s">
        <v>84</v>
      </c>
      <c r="G1" s="43" t="s">
        <v>85</v>
      </c>
      <c r="H1" s="42" t="s">
        <v>104</v>
      </c>
      <c r="I1" s="42" t="s">
        <v>105</v>
      </c>
      <c r="J1" s="43" t="s">
        <v>114</v>
      </c>
      <c r="K1" s="43" t="s">
        <v>115</v>
      </c>
      <c r="L1" s="43" t="s">
        <v>117</v>
      </c>
    </row>
    <row r="2" spans="1:12">
      <c r="A2" t="str">
        <f>IF(OR(ISTEXT('3. Feuerwehr - V1.5'!AC4),ISTEXT('3. Feuerwehr - V1.5'!AD4),ISTEXT('3. Feuerwehr - V1.5'!AE4),ISTEXT('3. Feuerwehr - V1.5'!AH4),ISTEXT('3. Feuerwehr - V1.5'!AI4),ISTEXT('3. Feuerwehr - V1.5'!AJ4),ISTEXT('3. Feuerwehr - V1.5'!AK4),ISTEXT('3. Feuerwehr - V1.5'!AL4)),'3. Feuerwehr - V1.5'!AA4,"")</f>
        <v/>
      </c>
      <c r="B2" t="str">
        <f>IF(OR(ISTEXT('3. Feuerwehr - V1.5'!AD4),ISTEXT('3. Feuerwehr - V1.5'!AE4),ISTEXT('3. Feuerwehr - V1.5'!AF4),ISTEXT('3. Feuerwehr - V1.5'!AI4),ISTEXT('3. Feuerwehr - V1.5'!AJ4),ISTEXT('3. Feuerwehr - V1.5'!AK4),ISTEXT('3. Feuerwehr - V1.5'!AL4),ISTEXT('3. Feuerwehr - V1.5'!AC4)),'3. Feuerwehr - V1.5'!AB4,"")</f>
        <v/>
      </c>
      <c r="C2" t="str">
        <f>IF(ISTEXT('3. Feuerwehr - V1.5'!AC4),'3. Feuerwehr - V1.5'!AC4,"")</f>
        <v/>
      </c>
      <c r="D2" t="str">
        <f>IF(ISTEXT('3. Feuerwehr - V1.5'!AD4),'3. Feuerwehr - V1.5'!AD4,"")</f>
        <v/>
      </c>
      <c r="E2" t="str">
        <f>IF(ISTEXT('3. Feuerwehr - V1.5'!AE4),'3. Feuerwehr - V1.5'!AE4,"")</f>
        <v/>
      </c>
      <c r="F2" s="41" t="str">
        <f>IF(ISTEXT('3. Feuerwehr - V1.5'!AF4),'3. Feuerwehr - V1.5'!AF4,"")</f>
        <v/>
      </c>
      <c r="G2" s="41" t="str">
        <f>IF(ISTEXT('3. Feuerwehr - V1.5'!AG4),'3. Feuerwehr - V1.5'!AG4,"")</f>
        <v/>
      </c>
      <c r="H2" t="str">
        <f>IF(ISTEXT('3. Feuerwehr - V1.5'!AH4),'3. Feuerwehr - V1.5'!AH4,"")</f>
        <v/>
      </c>
      <c r="I2" t="str">
        <f>IF(ISTEXT('3. Feuerwehr - V1.5'!AI4),'3. Feuerwehr - V1.5'!AI4,"")</f>
        <v/>
      </c>
      <c r="J2" s="41" t="str">
        <f>IF(ISTEXT('3. Feuerwehr - V1.5'!AJ4),'3. Feuerwehr - V1.5'!AJ4,"")</f>
        <v/>
      </c>
      <c r="K2" s="41" t="str">
        <f>IF(ISTEXT('3. Feuerwehr - V1.5'!AK4),'3. Feuerwehr - V1.5'!AK4,"")</f>
        <v/>
      </c>
      <c r="L2" s="41" t="str">
        <f>IF(ISTEXT('3. Feuerwehr - V1.5'!AL4),'3. Feuerwehr - V1.5'!AL4,"")</f>
        <v/>
      </c>
    </row>
    <row r="3" spans="1:12">
      <c r="A3" t="str">
        <f>IF(OR(ISTEXT('3. Feuerwehr - V1.5'!AC5),ISTEXT('3. Feuerwehr - V1.5'!AD5),ISTEXT('3. Feuerwehr - V1.5'!AE5),ISTEXT('3. Feuerwehr - V1.5'!AH5),ISTEXT('3. Feuerwehr - V1.5'!AI5),ISTEXT('3. Feuerwehr - V1.5'!AJ5),ISTEXT('3. Feuerwehr - V1.5'!AK5),ISTEXT('3. Feuerwehr - V1.5'!AL5)),'3. Feuerwehr - V1.5'!AA4,"")</f>
        <v/>
      </c>
      <c r="B3" t="str">
        <f>IF(OR(ISTEXT('3. Feuerwehr - V1.5'!AD5),ISTEXT('3. Feuerwehr - V1.5'!AE5),ISTEXT('3. Feuerwehr - V1.5'!AF5),ISTEXT('3. Feuerwehr - V1.5'!AI5),ISTEXT('3. Feuerwehr - V1.5'!AJ5),ISTEXT('3. Feuerwehr - V1.5'!AK5),ISTEXT('3. Feuerwehr - V1.5'!AL5),ISTEXT('3. Feuerwehr - V1.5'!AC5)),'3. Feuerwehr - V1.5'!AB5,"")</f>
        <v/>
      </c>
      <c r="C3" t="str">
        <f>IF(ISTEXT('3. Feuerwehr - V1.5'!AC5),'3. Feuerwehr - V1.5'!AC5,"")</f>
        <v/>
      </c>
      <c r="D3" t="str">
        <f>IF(ISTEXT('3. Feuerwehr - V1.5'!AD5),'3. Feuerwehr - V1.5'!AD5,"")</f>
        <v/>
      </c>
      <c r="E3" t="str">
        <f>IF(ISTEXT('3. Feuerwehr - V1.5'!AE5),'3. Feuerwehr - V1.5'!AE5,"")</f>
        <v/>
      </c>
      <c r="F3" s="41" t="str">
        <f>IF(ISTEXT('3. Feuerwehr - V1.5'!AF5),'3. Feuerwehr - V1.5'!AF5,"")</f>
        <v/>
      </c>
      <c r="G3" s="41" t="str">
        <f>IF(ISTEXT('3. Feuerwehr - V1.5'!AG5),'3. Feuerwehr - V1.5'!AG5,"")</f>
        <v/>
      </c>
      <c r="H3" t="str">
        <f>IF(ISTEXT('3. Feuerwehr - V1.5'!AH5),'3. Feuerwehr - V1.5'!AH5,"")</f>
        <v/>
      </c>
      <c r="I3" t="str">
        <f>IF(ISTEXT('3. Feuerwehr - V1.5'!AI5),'3. Feuerwehr - V1.5'!AI5,"")</f>
        <v/>
      </c>
      <c r="J3" s="41" t="str">
        <f>IF(ISTEXT('3. Feuerwehr - V1.5'!AJ5),'3. Feuerwehr - V1.5'!AJ5,"")</f>
        <v/>
      </c>
      <c r="K3" s="41" t="str">
        <f>IF(ISTEXT('3. Feuerwehr - V1.5'!AK5),'3. Feuerwehr - V1.5'!AK5,"")</f>
        <v/>
      </c>
      <c r="L3" s="41" t="str">
        <f>IF(ISTEXT('3. Feuerwehr - V1.5'!AL5),'3. Feuerwehr - V1.5'!AL5,"")</f>
        <v/>
      </c>
    </row>
    <row r="4" spans="1:12">
      <c r="A4" t="str">
        <f>IF(OR(ISTEXT('3. Feuerwehr - V1.5'!AC6),ISTEXT('3. Feuerwehr - V1.5'!AD6),ISTEXT('3. Feuerwehr - V1.5'!AE6),ISTEXT('3. Feuerwehr - V1.5'!AH6),ISTEXT('3. Feuerwehr - V1.5'!AI6),ISTEXT('3. Feuerwehr - V1.5'!AJ6),ISTEXT('3. Feuerwehr - V1.5'!AK6),ISTEXT('3. Feuerwehr - V1.5'!AL6)),'3. Feuerwehr - V1.5'!AA4,"")</f>
        <v/>
      </c>
      <c r="B4" t="str">
        <f>IF(OR(ISTEXT('3. Feuerwehr - V1.5'!AD6),ISTEXT('3. Feuerwehr - V1.5'!AE6),ISTEXT('3. Feuerwehr - V1.5'!AF6),ISTEXT('3. Feuerwehr - V1.5'!AI6),ISTEXT('3. Feuerwehr - V1.5'!AJ6),ISTEXT('3. Feuerwehr - V1.5'!AK6),ISTEXT('3. Feuerwehr - V1.5'!AL6),ISTEXT('3. Feuerwehr - V1.5'!AC6)),'3. Feuerwehr - V1.5'!AB6,"")</f>
        <v/>
      </c>
      <c r="C4" t="str">
        <f>IF(ISTEXT('3. Feuerwehr - V1.5'!AC6),'3. Feuerwehr - V1.5'!AC6,"")</f>
        <v/>
      </c>
      <c r="D4" t="str">
        <f>IF(ISTEXT('3. Feuerwehr - V1.5'!AD6),'3. Feuerwehr - V1.5'!AD6,"")</f>
        <v/>
      </c>
      <c r="E4" t="str">
        <f>IF(ISTEXT('3. Feuerwehr - V1.5'!AE6),'3. Feuerwehr - V1.5'!AE6,"")</f>
        <v/>
      </c>
      <c r="F4" s="41" t="str">
        <f>IF(ISTEXT('3. Feuerwehr - V1.5'!AF6),'3. Feuerwehr - V1.5'!AF6,"")</f>
        <v/>
      </c>
      <c r="G4" s="41" t="str">
        <f>IF(ISTEXT('3. Feuerwehr - V1.5'!AG6),'3. Feuerwehr - V1.5'!AG6,"")</f>
        <v/>
      </c>
      <c r="H4" t="str">
        <f>IF(ISTEXT('3. Feuerwehr - V1.5'!AH6),'3. Feuerwehr - V1.5'!AH6,"")</f>
        <v/>
      </c>
      <c r="I4" t="str">
        <f>IF(ISTEXT('3. Feuerwehr - V1.5'!AI6),'3. Feuerwehr - V1.5'!AI6,"")</f>
        <v/>
      </c>
      <c r="J4" s="41" t="str">
        <f>IF(ISTEXT('3. Feuerwehr - V1.5'!AJ6),'3. Feuerwehr - V1.5'!AJ6,"")</f>
        <v/>
      </c>
      <c r="K4" s="41" t="str">
        <f>IF(ISTEXT('3. Feuerwehr - V1.5'!AK6),'3. Feuerwehr - V1.5'!AK6,"")</f>
        <v/>
      </c>
      <c r="L4" s="41" t="str">
        <f>IF(ISTEXT('3. Feuerwehr - V1.5'!AL6),'3. Feuerwehr - V1.5'!AL6,"")</f>
        <v/>
      </c>
    </row>
    <row r="5" spans="1:12">
      <c r="A5" t="str">
        <f>IF(OR(ISTEXT('3. Feuerwehr - V1.5'!AC7),ISTEXT('3. Feuerwehr - V1.5'!AD7),ISTEXT('3. Feuerwehr - V1.5'!AE7),ISTEXT('3. Feuerwehr - V1.5'!AH7),ISTEXT('3. Feuerwehr - V1.5'!AI7),ISTEXT('3. Feuerwehr - V1.5'!AJ7),ISTEXT('3. Feuerwehr - V1.5'!AK7),ISTEXT('3. Feuerwehr - V1.5'!AL7)),'3. Feuerwehr - V1.5'!AA4,"")</f>
        <v/>
      </c>
      <c r="B5" t="str">
        <f>IF(OR(ISTEXT('3. Feuerwehr - V1.5'!AD7),ISTEXT('3. Feuerwehr - V1.5'!AE7),ISTEXT('3. Feuerwehr - V1.5'!AF7),ISTEXT('3. Feuerwehr - V1.5'!AI7),ISTEXT('3. Feuerwehr - V1.5'!AJ7),ISTEXT('3. Feuerwehr - V1.5'!AK7),ISTEXT('3. Feuerwehr - V1.5'!AL7),ISTEXT('3. Feuerwehr - V1.5'!AC7)),'3. Feuerwehr - V1.5'!AB7,"")</f>
        <v/>
      </c>
      <c r="C5" t="str">
        <f>IF(ISTEXT('3. Feuerwehr - V1.5'!AC7),'3. Feuerwehr - V1.5'!AC7,"")</f>
        <v/>
      </c>
      <c r="D5" t="str">
        <f>IF(ISTEXT('3. Feuerwehr - V1.5'!AD7),'3. Feuerwehr - V1.5'!AD7,"")</f>
        <v/>
      </c>
      <c r="E5" t="str">
        <f>IF(ISTEXT('3. Feuerwehr - V1.5'!AE7),'3. Feuerwehr - V1.5'!AE7,"")</f>
        <v/>
      </c>
      <c r="F5" s="41" t="str">
        <f>IF(ISTEXT('3. Feuerwehr - V1.5'!AF7),'3. Feuerwehr - V1.5'!AF7,"")</f>
        <v/>
      </c>
      <c r="G5" s="41" t="str">
        <f>IF(ISTEXT('3. Feuerwehr - V1.5'!AG7),'3. Feuerwehr - V1.5'!AG7,"")</f>
        <v/>
      </c>
      <c r="H5" t="str">
        <f>IF(ISTEXT('3. Feuerwehr - V1.5'!AH7),'3. Feuerwehr - V1.5'!AH7,"")</f>
        <v/>
      </c>
      <c r="I5" t="str">
        <f>IF(ISTEXT('3. Feuerwehr - V1.5'!AI7),'3. Feuerwehr - V1.5'!AI7,"")</f>
        <v/>
      </c>
      <c r="J5" s="41" t="str">
        <f>IF(ISTEXT('3. Feuerwehr - V1.5'!AJ7),'3. Feuerwehr - V1.5'!AJ7,"")</f>
        <v/>
      </c>
      <c r="K5" s="41" t="str">
        <f>IF(ISTEXT('3. Feuerwehr - V1.5'!AK7),'3. Feuerwehr - V1.5'!AK7,"")</f>
        <v/>
      </c>
      <c r="L5" s="41" t="str">
        <f>IF(ISTEXT('3. Feuerwehr - V1.5'!AL7),'3. Feuerwehr - V1.5'!AL7,"")</f>
        <v/>
      </c>
    </row>
    <row r="6" spans="1:12">
      <c r="A6" t="str">
        <f>IF(OR(ISTEXT('3. Feuerwehr - V1.5'!AC8),ISTEXT('3. Feuerwehr - V1.5'!AD8),ISTEXT('3. Feuerwehr - V1.5'!AE8),ISTEXT('3. Feuerwehr - V1.5'!AH8),ISTEXT('3. Feuerwehr - V1.5'!AI8),ISTEXT('3. Feuerwehr - V1.5'!AJ8),ISTEXT('3. Feuerwehr - V1.5'!AK8),ISTEXT('3. Feuerwehr - V1.5'!AL8)),'3. Feuerwehr - V1.5'!AA4,"")</f>
        <v/>
      </c>
      <c r="B6" t="str">
        <f>IF(OR(ISTEXT('3. Feuerwehr - V1.5'!AD8),ISTEXT('3. Feuerwehr - V1.5'!AE8),ISTEXT('3. Feuerwehr - V1.5'!AF8),ISTEXT('3. Feuerwehr - V1.5'!AI8),ISTEXT('3. Feuerwehr - V1.5'!AJ8),ISTEXT('3. Feuerwehr - V1.5'!AK8),ISTEXT('3. Feuerwehr - V1.5'!AL8),ISTEXT('3. Feuerwehr - V1.5'!AC8)),'3. Feuerwehr - V1.5'!AB8,"")</f>
        <v/>
      </c>
      <c r="C6" t="str">
        <f>IF(ISTEXT('3. Feuerwehr - V1.5'!AC8),'3. Feuerwehr - V1.5'!AC8,"")</f>
        <v/>
      </c>
      <c r="D6" t="str">
        <f>IF(ISTEXT('3. Feuerwehr - V1.5'!AD8),'3. Feuerwehr - V1.5'!AD8,"")</f>
        <v/>
      </c>
      <c r="E6" t="str">
        <f>IF(ISTEXT('3. Feuerwehr - V1.5'!AE8),'3. Feuerwehr - V1.5'!AE8,"")</f>
        <v/>
      </c>
      <c r="F6" s="41" t="str">
        <f>IF(ISTEXT('3. Feuerwehr - V1.5'!AF8),'3. Feuerwehr - V1.5'!AF8,"")</f>
        <v/>
      </c>
      <c r="G6" s="41" t="str">
        <f>IF(ISTEXT('3. Feuerwehr - V1.5'!AG8),'3. Feuerwehr - V1.5'!AG8,"")</f>
        <v/>
      </c>
      <c r="H6" t="str">
        <f>IF(ISTEXT('3. Feuerwehr - V1.5'!AH8),'3. Feuerwehr - V1.5'!AH8,"")</f>
        <v/>
      </c>
      <c r="I6" t="str">
        <f>IF(ISTEXT('3. Feuerwehr - V1.5'!AI8),'3. Feuerwehr - V1.5'!AI8,"")</f>
        <v/>
      </c>
      <c r="J6" s="41" t="str">
        <f>IF(ISTEXT('3. Feuerwehr - V1.5'!AJ8),'3. Feuerwehr - V1.5'!AJ8,"")</f>
        <v/>
      </c>
      <c r="K6" s="41" t="str">
        <f>IF(ISTEXT('3. Feuerwehr - V1.5'!AK8),'3. Feuerwehr - V1.5'!AK8,"")</f>
        <v/>
      </c>
      <c r="L6" s="41" t="str">
        <f>IF(ISTEXT('3. Feuerwehr - V1.5'!AL8),'3. Feuerwehr - V1.5'!AL8,"")</f>
        <v/>
      </c>
    </row>
    <row r="7" spans="1:12">
      <c r="A7" t="str">
        <f>IF(OR(ISTEXT('3. Feuerwehr - V1.5'!AC9),ISTEXT('3. Feuerwehr - V1.5'!AD9),ISTEXT('3. Feuerwehr - V1.5'!AE9),ISTEXT('3. Feuerwehr - V1.5'!AH9),ISTEXT('3. Feuerwehr - V1.5'!AI9),ISTEXT('3. Feuerwehr - V1.5'!AJ9),ISTEXT('3. Feuerwehr - V1.5'!AK9),ISTEXT('3. Feuerwehr - V1.5'!AL9)),'3. Feuerwehr - V1.5'!AA4,"")</f>
        <v/>
      </c>
      <c r="B7" t="str">
        <f>IF(OR(ISTEXT('3. Feuerwehr - V1.5'!AD9),ISTEXT('3. Feuerwehr - V1.5'!AE9),ISTEXT('3. Feuerwehr - V1.5'!AF9),ISTEXT('3. Feuerwehr - V1.5'!AI9),ISTEXT('3. Feuerwehr - V1.5'!AJ9),ISTEXT('3. Feuerwehr - V1.5'!AK9),ISTEXT('3. Feuerwehr - V1.5'!AL9),ISTEXT('3. Feuerwehr - V1.5'!AC9)),'3. Feuerwehr - V1.5'!AB9,"")</f>
        <v/>
      </c>
      <c r="C7" t="str">
        <f>IF(ISTEXT('3. Feuerwehr - V1.5'!AC9),'3. Feuerwehr - V1.5'!AC9,"")</f>
        <v/>
      </c>
      <c r="D7" t="str">
        <f>IF(ISTEXT('3. Feuerwehr - V1.5'!AD9),'3. Feuerwehr - V1.5'!AD9,"")</f>
        <v/>
      </c>
      <c r="E7" t="str">
        <f>IF(ISTEXT('3. Feuerwehr - V1.5'!AE9),'3. Feuerwehr - V1.5'!AE9,"")</f>
        <v/>
      </c>
      <c r="F7" s="41" t="str">
        <f>IF(ISTEXT('3. Feuerwehr - V1.5'!AF9),'3. Feuerwehr - V1.5'!AF9,"")</f>
        <v/>
      </c>
      <c r="G7" s="41" t="str">
        <f>IF(ISTEXT('3. Feuerwehr - V1.5'!AG9),'3. Feuerwehr - V1.5'!AG9,"")</f>
        <v/>
      </c>
      <c r="H7" t="str">
        <f>IF(ISTEXT('3. Feuerwehr - V1.5'!AH9),'3. Feuerwehr - V1.5'!AH9,"")</f>
        <v/>
      </c>
      <c r="I7" t="str">
        <f>IF(ISTEXT('3. Feuerwehr - V1.5'!AI9),'3. Feuerwehr - V1.5'!AI9,"")</f>
        <v/>
      </c>
      <c r="J7" s="41" t="str">
        <f>IF(ISTEXT('3. Feuerwehr - V1.5'!AJ9),'3. Feuerwehr - V1.5'!AJ9,"")</f>
        <v/>
      </c>
      <c r="K7" s="41" t="str">
        <f>IF(ISTEXT('3. Feuerwehr - V1.5'!AK9),'3. Feuerwehr - V1.5'!AK9,"")</f>
        <v/>
      </c>
      <c r="L7" s="41" t="str">
        <f>IF(ISTEXT('3. Feuerwehr - V1.5'!AL9),'3. Feuerwehr - V1.5'!AL9,"")</f>
        <v/>
      </c>
    </row>
    <row r="8" spans="1:12">
      <c r="A8" t="str">
        <f>IF(OR(ISTEXT('3. Feuerwehr - V1.5'!AC10),ISTEXT('3. Feuerwehr - V1.5'!AD10),ISTEXT('3. Feuerwehr - V1.5'!AE10),ISTEXT('3. Feuerwehr - V1.5'!AH10),ISTEXT('3. Feuerwehr - V1.5'!AI10),ISTEXT('3. Feuerwehr - V1.5'!AJ10),ISTEXT('3. Feuerwehr - V1.5'!AK10),ISTEXT('3. Feuerwehr - V1.5'!AL10)),'3. Feuerwehr - V1.5'!AA10,"")</f>
        <v/>
      </c>
      <c r="B8" t="str">
        <f>IF(OR(ISTEXT('3. Feuerwehr - V1.5'!AD10),ISTEXT('3. Feuerwehr - V1.5'!AE10),ISTEXT('3. Feuerwehr - V1.5'!AF10),ISTEXT('3. Feuerwehr - V1.5'!AI10),ISTEXT('3. Feuerwehr - V1.5'!AJ10),ISTEXT('3. Feuerwehr - V1.5'!AK10),ISTEXT('3. Feuerwehr - V1.5'!AL10),ISTEXT('3. Feuerwehr - V1.5'!AC10)),'3. Feuerwehr - V1.5'!AB10,"")</f>
        <v/>
      </c>
      <c r="C8" t="str">
        <f>IF(ISTEXT('3. Feuerwehr - V1.5'!AC10),'3. Feuerwehr - V1.5'!AC10,"")</f>
        <v/>
      </c>
      <c r="D8" t="str">
        <f>IF(ISTEXT('3. Feuerwehr - V1.5'!AD10),'3. Feuerwehr - V1.5'!AD10,"")</f>
        <v/>
      </c>
      <c r="E8" t="str">
        <f>IF(ISTEXT('3. Feuerwehr - V1.5'!AE10),'3. Feuerwehr - V1.5'!AE10,"")</f>
        <v/>
      </c>
      <c r="F8" s="41" t="str">
        <f>IF(ISTEXT('3. Feuerwehr - V1.5'!AF10),'3. Feuerwehr - V1.5'!AF10,"")</f>
        <v/>
      </c>
      <c r="G8" s="41" t="str">
        <f>IF(ISTEXT('3. Feuerwehr - V1.5'!AG10),'3. Feuerwehr - V1.5'!AG10,"")</f>
        <v/>
      </c>
      <c r="H8" t="str">
        <f>IF(ISTEXT('3. Feuerwehr - V1.5'!AH10),'3. Feuerwehr - V1.5'!AH10,"")</f>
        <v/>
      </c>
      <c r="I8" t="str">
        <f>IF(ISTEXT('3. Feuerwehr - V1.5'!AI10),'3. Feuerwehr - V1.5'!AI10,"")</f>
        <v/>
      </c>
      <c r="J8" s="41" t="str">
        <f>IF(ISTEXT('3. Feuerwehr - V1.5'!AJ10),'3. Feuerwehr - V1.5'!AJ10,"")</f>
        <v/>
      </c>
      <c r="K8" s="41" t="str">
        <f>IF(ISTEXT('3. Feuerwehr - V1.5'!AK10),'3. Feuerwehr - V1.5'!AK10,"")</f>
        <v/>
      </c>
      <c r="L8" s="41" t="str">
        <f>IF(ISTEXT('3. Feuerwehr - V1.5'!AL10),'3. Feuerwehr - V1.5'!AL10,"")</f>
        <v/>
      </c>
    </row>
    <row r="9" spans="1:12">
      <c r="A9" t="str">
        <f>IF(OR(ISTEXT('3. Feuerwehr - V1.5'!AC11),ISTEXT('3. Feuerwehr - V1.5'!AD11),ISTEXT('3. Feuerwehr - V1.5'!AE11),ISTEXT('3. Feuerwehr - V1.5'!AH11),ISTEXT('3. Feuerwehr - V1.5'!AI11),ISTEXT('3. Feuerwehr - V1.5'!AJ11),ISTEXT('3. Feuerwehr - V1.5'!AK11),ISTEXT('3. Feuerwehr - V1.5'!AL11)),'3. Feuerwehr - V1.5'!AA10,"")</f>
        <v/>
      </c>
      <c r="B9" t="str">
        <f>IF(OR(ISTEXT('3. Feuerwehr - V1.5'!AD11),ISTEXT('3. Feuerwehr - V1.5'!AE11),ISTEXT('3. Feuerwehr - V1.5'!AF11),ISTEXT('3. Feuerwehr - V1.5'!AI11),ISTEXT('3. Feuerwehr - V1.5'!AJ11),ISTEXT('3. Feuerwehr - V1.5'!AK11),ISTEXT('3. Feuerwehr - V1.5'!AL11),ISTEXT('3. Feuerwehr - V1.5'!AC11)),'3. Feuerwehr - V1.5'!AB11,"")</f>
        <v/>
      </c>
      <c r="C9" t="str">
        <f>IF(ISTEXT('3. Feuerwehr - V1.5'!AC11),'3. Feuerwehr - V1.5'!AC11,"")</f>
        <v/>
      </c>
      <c r="D9" t="str">
        <f>IF(ISTEXT('3. Feuerwehr - V1.5'!AD11),'3. Feuerwehr - V1.5'!AD11,"")</f>
        <v/>
      </c>
      <c r="E9" t="str">
        <f>IF(ISTEXT('3. Feuerwehr - V1.5'!AE11),'3. Feuerwehr - V1.5'!AE11,"")</f>
        <v/>
      </c>
      <c r="F9" s="41" t="str">
        <f>IF(ISTEXT('3. Feuerwehr - V1.5'!AF11),'3. Feuerwehr - V1.5'!AF11,"")</f>
        <v/>
      </c>
      <c r="G9" s="41" t="str">
        <f>IF(ISTEXT('3. Feuerwehr - V1.5'!AG11),'3. Feuerwehr - V1.5'!AG11,"")</f>
        <v/>
      </c>
      <c r="H9" t="str">
        <f>IF(ISTEXT('3. Feuerwehr - V1.5'!AH11),'3. Feuerwehr - V1.5'!AH11,"")</f>
        <v/>
      </c>
      <c r="I9" t="str">
        <f>IF(ISTEXT('3. Feuerwehr - V1.5'!AI11),'3. Feuerwehr - V1.5'!AI11,"")</f>
        <v/>
      </c>
      <c r="J9" s="41" t="str">
        <f>IF(ISTEXT('3. Feuerwehr - V1.5'!AJ11),'3. Feuerwehr - V1.5'!AJ11,"")</f>
        <v/>
      </c>
      <c r="K9" s="41" t="str">
        <f>IF(ISTEXT('3. Feuerwehr - V1.5'!AK11),'3. Feuerwehr - V1.5'!AK11,"")</f>
        <v/>
      </c>
      <c r="L9" s="41" t="str">
        <f>IF(ISTEXT('3. Feuerwehr - V1.5'!AL11),'3. Feuerwehr - V1.5'!AL11,"")</f>
        <v/>
      </c>
    </row>
    <row r="10" spans="1:12">
      <c r="A10" t="str">
        <f>IF(OR(ISTEXT('3. Feuerwehr - V1.5'!AC12),ISTEXT('3. Feuerwehr - V1.5'!AD12),ISTEXT('3. Feuerwehr - V1.5'!AE12),ISTEXT('3. Feuerwehr - V1.5'!AH12),ISTEXT('3. Feuerwehr - V1.5'!AI12),ISTEXT('3. Feuerwehr - V1.5'!AJ12),ISTEXT('3. Feuerwehr - V1.5'!AK12),ISTEXT('3. Feuerwehr - V1.5'!AL12)),'3. Feuerwehr - V1.5'!AA10,"")</f>
        <v/>
      </c>
      <c r="B10" t="str">
        <f>IF(OR(ISTEXT('3. Feuerwehr - V1.5'!AD12),ISTEXT('3. Feuerwehr - V1.5'!AE12),ISTEXT('3. Feuerwehr - V1.5'!AF12),ISTEXT('3. Feuerwehr - V1.5'!AI12),ISTEXT('3. Feuerwehr - V1.5'!AJ12),ISTEXT('3. Feuerwehr - V1.5'!AK12),ISTEXT('3. Feuerwehr - V1.5'!AL12),ISTEXT('3. Feuerwehr - V1.5'!AC12)),'3. Feuerwehr - V1.5'!AB12,"")</f>
        <v/>
      </c>
      <c r="C10" t="str">
        <f>IF(ISTEXT('3. Feuerwehr - V1.5'!AC12),'3. Feuerwehr - V1.5'!AC12,"")</f>
        <v/>
      </c>
      <c r="D10" t="str">
        <f>IF(ISTEXT('3. Feuerwehr - V1.5'!AD12),'3. Feuerwehr - V1.5'!AD12,"")</f>
        <v/>
      </c>
      <c r="E10" t="str">
        <f>IF(ISTEXT('3. Feuerwehr - V1.5'!AE12),'3. Feuerwehr - V1.5'!AE12,"")</f>
        <v/>
      </c>
      <c r="F10" s="41" t="str">
        <f>IF(ISTEXT('3. Feuerwehr - V1.5'!AF12),'3. Feuerwehr - V1.5'!AF12,"")</f>
        <v/>
      </c>
      <c r="G10" s="41" t="str">
        <f>IF(ISTEXT('3. Feuerwehr - V1.5'!AG12),'3. Feuerwehr - V1.5'!AG12,"")</f>
        <v/>
      </c>
      <c r="H10" t="str">
        <f>IF(ISTEXT('3. Feuerwehr - V1.5'!AH12),'3. Feuerwehr - V1.5'!AH12,"")</f>
        <v/>
      </c>
      <c r="I10" t="str">
        <f>IF(ISTEXT('3. Feuerwehr - V1.5'!AI12),'3. Feuerwehr - V1.5'!AI12,"")</f>
        <v/>
      </c>
      <c r="J10" s="41" t="str">
        <f>IF(ISTEXT('3. Feuerwehr - V1.5'!AJ12),'3. Feuerwehr - V1.5'!AJ12,"")</f>
        <v/>
      </c>
      <c r="K10" s="41" t="str">
        <f>IF(ISTEXT('3. Feuerwehr - V1.5'!AK12),'3. Feuerwehr - V1.5'!AK12,"")</f>
        <v/>
      </c>
      <c r="L10" s="41" t="str">
        <f>IF(ISTEXT('3. Feuerwehr - V1.5'!AL12),'3. Feuerwehr - V1.5'!AL12,"")</f>
        <v/>
      </c>
    </row>
    <row r="11" spans="1:12">
      <c r="A11" t="str">
        <f>IF(OR(ISTEXT('3. Feuerwehr - V1.5'!AC13),ISTEXT('3. Feuerwehr - V1.5'!AD13),ISTEXT('3. Feuerwehr - V1.5'!AE13),ISTEXT('3. Feuerwehr - V1.5'!AH13),ISTEXT('3. Feuerwehr - V1.5'!AI13),ISTEXT('3. Feuerwehr - V1.5'!AJ13),ISTEXT('3. Feuerwehr - V1.5'!AK13),ISTEXT('3. Feuerwehr - V1.5'!AL13)),'3. Feuerwehr - V1.5'!AA10,"")</f>
        <v/>
      </c>
      <c r="B11" t="str">
        <f>IF(OR(ISTEXT('3. Feuerwehr - V1.5'!AD13),ISTEXT('3. Feuerwehr - V1.5'!AE13),ISTEXT('3. Feuerwehr - V1.5'!AF13),ISTEXT('3. Feuerwehr - V1.5'!AI13),ISTEXT('3. Feuerwehr - V1.5'!AJ13),ISTEXT('3. Feuerwehr - V1.5'!AK13),ISTEXT('3. Feuerwehr - V1.5'!AL13),ISTEXT('3. Feuerwehr - V1.5'!AC13)),'3. Feuerwehr - V1.5'!AB13,"")</f>
        <v/>
      </c>
      <c r="C11" t="str">
        <f>IF(ISTEXT('3. Feuerwehr - V1.5'!AC13),'3. Feuerwehr - V1.5'!AC13,"")</f>
        <v/>
      </c>
      <c r="D11" t="str">
        <f>IF(ISTEXT('3. Feuerwehr - V1.5'!AD13),'3. Feuerwehr - V1.5'!AD13,"")</f>
        <v/>
      </c>
      <c r="E11" t="str">
        <f>IF(ISTEXT('3. Feuerwehr - V1.5'!AE13),'3. Feuerwehr - V1.5'!AE13,"")</f>
        <v/>
      </c>
      <c r="F11" s="41" t="str">
        <f>IF(ISTEXT('3. Feuerwehr - V1.5'!AF13),'3. Feuerwehr - V1.5'!AF13,"")</f>
        <v/>
      </c>
      <c r="G11" s="41" t="str">
        <f>IF(ISTEXT('3. Feuerwehr - V1.5'!AG13),'3. Feuerwehr - V1.5'!AG13,"")</f>
        <v/>
      </c>
      <c r="H11" t="str">
        <f>IF(ISTEXT('3. Feuerwehr - V1.5'!AH13),'3. Feuerwehr - V1.5'!AH13,"")</f>
        <v/>
      </c>
      <c r="I11" t="str">
        <f>IF(ISTEXT('3. Feuerwehr - V1.5'!AI13),'3. Feuerwehr - V1.5'!AI13,"")</f>
        <v/>
      </c>
      <c r="J11" s="41" t="str">
        <f>IF(ISTEXT('3. Feuerwehr - V1.5'!AJ13),'3. Feuerwehr - V1.5'!AJ13,"")</f>
        <v/>
      </c>
      <c r="K11" s="41" t="str">
        <f>IF(ISTEXT('3. Feuerwehr - V1.5'!AK13),'3. Feuerwehr - V1.5'!AK13,"")</f>
        <v/>
      </c>
      <c r="L11" s="41" t="str">
        <f>IF(ISTEXT('3. Feuerwehr - V1.5'!AL13),'3. Feuerwehr - V1.5'!AL13,"")</f>
        <v/>
      </c>
    </row>
    <row r="12" spans="1:12">
      <c r="A12" t="str">
        <f>IF(OR(ISTEXT('3. Feuerwehr - V1.5'!AC14),ISTEXT('3. Feuerwehr - V1.5'!AD14),ISTEXT('3. Feuerwehr - V1.5'!AE14),ISTEXT('3. Feuerwehr - V1.5'!AH14),ISTEXT('3. Feuerwehr - V1.5'!AI14),ISTEXT('3. Feuerwehr - V1.5'!AJ14),ISTEXT('3. Feuerwehr - V1.5'!AK14),ISTEXT('3. Feuerwehr - V1.5'!AL14)),'3. Feuerwehr - V1.5'!AA10,"")</f>
        <v/>
      </c>
      <c r="B12" t="str">
        <f>IF(OR(ISTEXT('3. Feuerwehr - V1.5'!AD14),ISTEXT('3. Feuerwehr - V1.5'!AE14),ISTEXT('3. Feuerwehr - V1.5'!AF14),ISTEXT('3. Feuerwehr - V1.5'!AI14),ISTEXT('3. Feuerwehr - V1.5'!AJ14),ISTEXT('3. Feuerwehr - V1.5'!AK14),ISTEXT('3. Feuerwehr - V1.5'!AL14),ISTEXT('3. Feuerwehr - V1.5'!AC14)),'3. Feuerwehr - V1.5'!AB14,"")</f>
        <v/>
      </c>
      <c r="C12" t="str">
        <f>IF(ISTEXT('3. Feuerwehr - V1.5'!AC14),'3. Feuerwehr - V1.5'!AC14,"")</f>
        <v/>
      </c>
      <c r="D12" t="str">
        <f>IF(ISTEXT('3. Feuerwehr - V1.5'!AD14),'3. Feuerwehr - V1.5'!AD14,"")</f>
        <v/>
      </c>
      <c r="E12" t="str">
        <f>IF(ISTEXT('3. Feuerwehr - V1.5'!AE14),'3. Feuerwehr - V1.5'!AE14,"")</f>
        <v/>
      </c>
      <c r="F12" s="41" t="str">
        <f>IF(ISTEXT('3. Feuerwehr - V1.5'!AF14),'3. Feuerwehr - V1.5'!AF14,"")</f>
        <v/>
      </c>
      <c r="G12" s="41" t="str">
        <f>IF(ISTEXT('3. Feuerwehr - V1.5'!AG14),'3. Feuerwehr - V1.5'!AG14,"")</f>
        <v/>
      </c>
      <c r="H12" t="str">
        <f>IF(ISTEXT('3. Feuerwehr - V1.5'!AH14),'3. Feuerwehr - V1.5'!AH14,"")</f>
        <v/>
      </c>
      <c r="I12" t="str">
        <f>IF(ISTEXT('3. Feuerwehr - V1.5'!AI14),'3. Feuerwehr - V1.5'!AI14,"")</f>
        <v/>
      </c>
      <c r="J12" s="41" t="str">
        <f>IF(ISTEXT('3. Feuerwehr - V1.5'!AJ14),'3. Feuerwehr - V1.5'!AJ14,"")</f>
        <v/>
      </c>
      <c r="K12" s="41" t="str">
        <f>IF(ISTEXT('3. Feuerwehr - V1.5'!AK14),'3. Feuerwehr - V1.5'!AK14,"")</f>
        <v/>
      </c>
      <c r="L12" s="41" t="str">
        <f>IF(ISTEXT('3. Feuerwehr - V1.5'!AL14),'3. Feuerwehr - V1.5'!AL14,"")</f>
        <v/>
      </c>
    </row>
    <row r="13" spans="1:12">
      <c r="A13" t="str">
        <f>IF(OR(ISTEXT('3. Feuerwehr - V1.5'!AC15),ISTEXT('3. Feuerwehr - V1.5'!AD15),ISTEXT('3. Feuerwehr - V1.5'!AE15),ISTEXT('3. Feuerwehr - V1.5'!AH15),ISTEXT('3. Feuerwehr - V1.5'!AI15),ISTEXT('3. Feuerwehr - V1.5'!AJ15),ISTEXT('3. Feuerwehr - V1.5'!AK15),ISTEXT('3. Feuerwehr - V1.5'!AL15)),'3. Feuerwehr - V1.5'!AA10,"")</f>
        <v/>
      </c>
      <c r="B13" t="str">
        <f>IF(OR(ISTEXT('3. Feuerwehr - V1.5'!AD15),ISTEXT('3. Feuerwehr - V1.5'!AE15),ISTEXT('3. Feuerwehr - V1.5'!AF15),ISTEXT('3. Feuerwehr - V1.5'!AI15),ISTEXT('3. Feuerwehr - V1.5'!AJ15),ISTEXT('3. Feuerwehr - V1.5'!AK15),ISTEXT('3. Feuerwehr - V1.5'!AL15),ISTEXT('3. Feuerwehr - V1.5'!AC15)),'3. Feuerwehr - V1.5'!AB15,"")</f>
        <v/>
      </c>
      <c r="C13" t="str">
        <f>IF(ISTEXT('3. Feuerwehr - V1.5'!AC15),'3. Feuerwehr - V1.5'!AC15,"")</f>
        <v/>
      </c>
      <c r="D13" t="str">
        <f>IF(ISTEXT('3. Feuerwehr - V1.5'!AD15),'3. Feuerwehr - V1.5'!AD15,"")</f>
        <v/>
      </c>
      <c r="E13" t="str">
        <f>IF(ISTEXT('3. Feuerwehr - V1.5'!AE15),'3. Feuerwehr - V1.5'!AE15,"")</f>
        <v/>
      </c>
      <c r="F13" s="41" t="str">
        <f>IF(ISTEXT('3. Feuerwehr - V1.5'!AF15),'3. Feuerwehr - V1.5'!AF15,"")</f>
        <v/>
      </c>
      <c r="G13" s="41" t="str">
        <f>IF(ISTEXT('3. Feuerwehr - V1.5'!AG15),'3. Feuerwehr - V1.5'!AG15,"")</f>
        <v/>
      </c>
      <c r="H13" t="str">
        <f>IF(ISTEXT('3. Feuerwehr - V1.5'!AH15),'3. Feuerwehr - V1.5'!AH15,"")</f>
        <v/>
      </c>
      <c r="I13" t="str">
        <f>IF(ISTEXT('3. Feuerwehr - V1.5'!AI15),'3. Feuerwehr - V1.5'!AI15,"")</f>
        <v/>
      </c>
      <c r="J13" s="41" t="str">
        <f>IF(ISTEXT('3. Feuerwehr - V1.5'!AJ15),'3. Feuerwehr - V1.5'!AJ15,"")</f>
        <v/>
      </c>
      <c r="K13" s="41" t="str">
        <f>IF(ISTEXT('3. Feuerwehr - V1.5'!AK15),'3. Feuerwehr - V1.5'!AK15,"")</f>
        <v/>
      </c>
      <c r="L13" s="41" t="str">
        <f>IF(ISTEXT('3. Feuerwehr - V1.5'!AL15),'3. Feuerwehr - V1.5'!AL15,"")</f>
        <v/>
      </c>
    </row>
    <row r="14" spans="1:12">
      <c r="A14" t="str">
        <f>IF(OR(ISTEXT('3. Feuerwehr - V1.5'!AC16),ISTEXT('3. Feuerwehr - V1.5'!AD16),ISTEXT('3. Feuerwehr - V1.5'!AE16),ISTEXT('3. Feuerwehr - V1.5'!AH16),ISTEXT('3. Feuerwehr - V1.5'!AI16),ISTEXT('3. Feuerwehr - V1.5'!AJ16),ISTEXT('3. Feuerwehr - V1.5'!AK16),ISTEXT('3. Feuerwehr - V1.5'!AL16)),'3. Feuerwehr - V1.5'!AA16,"")</f>
        <v/>
      </c>
      <c r="B14" t="str">
        <f>IF(OR(ISTEXT('3. Feuerwehr - V1.5'!AD16),ISTEXT('3. Feuerwehr - V1.5'!AE16),ISTEXT('3. Feuerwehr - V1.5'!AF16),ISTEXT('3. Feuerwehr - V1.5'!AI16),ISTEXT('3. Feuerwehr - V1.5'!AJ16),ISTEXT('3. Feuerwehr - V1.5'!AK16),ISTEXT('3. Feuerwehr - V1.5'!AL16),ISTEXT('3. Feuerwehr - V1.5'!AC16)),'3. Feuerwehr - V1.5'!AB16,"")</f>
        <v/>
      </c>
      <c r="C14" t="str">
        <f>IF(ISTEXT('3. Feuerwehr - V1.5'!AC16),'3. Feuerwehr - V1.5'!AC16,"")</f>
        <v/>
      </c>
      <c r="D14" t="str">
        <f>IF(ISTEXT('3. Feuerwehr - V1.5'!AD16),'3. Feuerwehr - V1.5'!AD16,"")</f>
        <v/>
      </c>
      <c r="E14" t="str">
        <f>IF(ISTEXT('3. Feuerwehr - V1.5'!AE16),'3. Feuerwehr - V1.5'!AE16,"")</f>
        <v/>
      </c>
      <c r="F14" s="41" t="str">
        <f>IF(ISTEXT('3. Feuerwehr - V1.5'!AF16),'3. Feuerwehr - V1.5'!AF16,"")</f>
        <v/>
      </c>
      <c r="G14" s="41" t="str">
        <f>IF(ISTEXT('3. Feuerwehr - V1.5'!AG16),'3. Feuerwehr - V1.5'!AG16,"")</f>
        <v/>
      </c>
      <c r="H14" t="str">
        <f>IF(ISTEXT('3. Feuerwehr - V1.5'!AH16),'3. Feuerwehr - V1.5'!AH16,"")</f>
        <v/>
      </c>
      <c r="I14" t="str">
        <f>IF(ISTEXT('3. Feuerwehr - V1.5'!AI16),'3. Feuerwehr - V1.5'!AI16,"")</f>
        <v/>
      </c>
      <c r="J14" s="41" t="str">
        <f>IF(ISTEXT('3. Feuerwehr - V1.5'!AJ16),'3. Feuerwehr - V1.5'!AJ16,"")</f>
        <v/>
      </c>
      <c r="K14" s="41" t="str">
        <f>IF(ISTEXT('3. Feuerwehr - V1.5'!AK16),'3. Feuerwehr - V1.5'!AK16,"")</f>
        <v/>
      </c>
      <c r="L14" s="41" t="str">
        <f>IF(ISTEXT('3. Feuerwehr - V1.5'!AL16),'3. Feuerwehr - V1.5'!AL16,"")</f>
        <v/>
      </c>
    </row>
    <row r="15" spans="1:12">
      <c r="A15" t="str">
        <f>IF(OR(ISTEXT('3. Feuerwehr - V1.5'!AC17),ISTEXT('3. Feuerwehr - V1.5'!AD17),ISTEXT('3. Feuerwehr - V1.5'!AE17),ISTEXT('3. Feuerwehr - V1.5'!AH17),ISTEXT('3. Feuerwehr - V1.5'!AI17),ISTEXT('3. Feuerwehr - V1.5'!AJ17),ISTEXT('3. Feuerwehr - V1.5'!AK17),ISTEXT('3. Feuerwehr - V1.5'!AL17)),'3. Feuerwehr - V1.5'!AA16,"")</f>
        <v/>
      </c>
      <c r="B15" t="str">
        <f>IF(OR(ISTEXT('3. Feuerwehr - V1.5'!AD17),ISTEXT('3. Feuerwehr - V1.5'!AE17),ISTEXT('3. Feuerwehr - V1.5'!AF17),ISTEXT('3. Feuerwehr - V1.5'!AI17),ISTEXT('3. Feuerwehr - V1.5'!AJ17),ISTEXT('3. Feuerwehr - V1.5'!AK17),ISTEXT('3. Feuerwehr - V1.5'!AL17),ISTEXT('3. Feuerwehr - V1.5'!AC17)),'3. Feuerwehr - V1.5'!AB17,"")</f>
        <v/>
      </c>
      <c r="C15" t="str">
        <f>IF(ISTEXT('3. Feuerwehr - V1.5'!AC17),'3. Feuerwehr - V1.5'!AC17,"")</f>
        <v/>
      </c>
      <c r="D15" t="str">
        <f>IF(ISTEXT('3. Feuerwehr - V1.5'!AD17),'3. Feuerwehr - V1.5'!AD17,"")</f>
        <v/>
      </c>
      <c r="E15" t="str">
        <f>IF(ISTEXT('3. Feuerwehr - V1.5'!AE17),'3. Feuerwehr - V1.5'!AE17,"")</f>
        <v/>
      </c>
      <c r="F15" s="41" t="str">
        <f>IF(ISTEXT('3. Feuerwehr - V1.5'!AF17),'3. Feuerwehr - V1.5'!AF17,"")</f>
        <v/>
      </c>
      <c r="G15" s="41" t="str">
        <f>IF(ISTEXT('3. Feuerwehr - V1.5'!AG17),'3. Feuerwehr - V1.5'!AG17,"")</f>
        <v/>
      </c>
      <c r="H15" t="str">
        <f>IF(ISTEXT('3. Feuerwehr - V1.5'!AH17),'3. Feuerwehr - V1.5'!AH17,"")</f>
        <v/>
      </c>
      <c r="I15" t="str">
        <f>IF(ISTEXT('3. Feuerwehr - V1.5'!AI17),'3. Feuerwehr - V1.5'!AI17,"")</f>
        <v/>
      </c>
      <c r="J15" s="41" t="str">
        <f>IF(ISTEXT('3. Feuerwehr - V1.5'!AJ17),'3. Feuerwehr - V1.5'!AJ17,"")</f>
        <v/>
      </c>
      <c r="K15" s="41" t="str">
        <f>IF(ISTEXT('3. Feuerwehr - V1.5'!AK17),'3. Feuerwehr - V1.5'!AK17,"")</f>
        <v/>
      </c>
      <c r="L15" s="41" t="str">
        <f>IF(ISTEXT('3. Feuerwehr - V1.5'!AL17),'3. Feuerwehr - V1.5'!AL17,"")</f>
        <v/>
      </c>
    </row>
    <row r="16" spans="1:12">
      <c r="A16" t="str">
        <f>IF(OR(ISTEXT('3. Feuerwehr - V1.5'!AC18),ISTEXT('3. Feuerwehr - V1.5'!AD18),ISTEXT('3. Feuerwehr - V1.5'!AE18),ISTEXT('3. Feuerwehr - V1.5'!AH18),ISTEXT('3. Feuerwehr - V1.5'!AI18),ISTEXT('3. Feuerwehr - V1.5'!AJ18),ISTEXT('3. Feuerwehr - V1.5'!AK18),ISTEXT('3. Feuerwehr - V1.5'!AL18)),'3. Feuerwehr - V1.5'!AA16,"")</f>
        <v/>
      </c>
      <c r="B16" t="str">
        <f>IF(OR(ISTEXT('3. Feuerwehr - V1.5'!AD18),ISTEXT('3. Feuerwehr - V1.5'!AE18),ISTEXT('3. Feuerwehr - V1.5'!AF18),ISTEXT('3. Feuerwehr - V1.5'!AI18),ISTEXT('3. Feuerwehr - V1.5'!AJ18),ISTEXT('3. Feuerwehr - V1.5'!AK18),ISTEXT('3. Feuerwehr - V1.5'!AL18),ISTEXT('3. Feuerwehr - V1.5'!AC18)),'3. Feuerwehr - V1.5'!AB18,"")</f>
        <v/>
      </c>
      <c r="C16" t="str">
        <f>IF(ISTEXT('3. Feuerwehr - V1.5'!AC18),'3. Feuerwehr - V1.5'!AC18,"")</f>
        <v/>
      </c>
      <c r="D16" t="str">
        <f>IF(ISTEXT('3. Feuerwehr - V1.5'!AD18),'3. Feuerwehr - V1.5'!AD18,"")</f>
        <v/>
      </c>
      <c r="E16" t="str">
        <f>IF(ISTEXT('3. Feuerwehr - V1.5'!AE18),'3. Feuerwehr - V1.5'!AE18,"")</f>
        <v/>
      </c>
      <c r="F16" s="41" t="str">
        <f>IF(ISTEXT('3. Feuerwehr - V1.5'!AF18),'3. Feuerwehr - V1.5'!AF18,"")</f>
        <v/>
      </c>
      <c r="G16" s="41" t="str">
        <f>IF(ISTEXT('3. Feuerwehr - V1.5'!AG18),'3. Feuerwehr - V1.5'!AG18,"")</f>
        <v/>
      </c>
      <c r="H16" t="str">
        <f>IF(ISTEXT('3. Feuerwehr - V1.5'!AH18),'3. Feuerwehr - V1.5'!AH18,"")</f>
        <v/>
      </c>
      <c r="I16" t="str">
        <f>IF(ISTEXT('3. Feuerwehr - V1.5'!AI18),'3. Feuerwehr - V1.5'!AI18,"")</f>
        <v/>
      </c>
      <c r="J16" s="41" t="str">
        <f>IF(ISTEXT('3. Feuerwehr - V1.5'!AJ18),'3. Feuerwehr - V1.5'!AJ18,"")</f>
        <v/>
      </c>
      <c r="K16" s="41" t="str">
        <f>IF(ISTEXT('3. Feuerwehr - V1.5'!AK18),'3. Feuerwehr - V1.5'!AK18,"")</f>
        <v/>
      </c>
      <c r="L16" s="41" t="str">
        <f>IF(ISTEXT('3. Feuerwehr - V1.5'!AL18),'3. Feuerwehr - V1.5'!AL18,"")</f>
        <v/>
      </c>
    </row>
    <row r="17" spans="1:12">
      <c r="A17" t="str">
        <f>IF(OR(ISTEXT('3. Feuerwehr - V1.5'!AC19),ISTEXT('3. Feuerwehr - V1.5'!AD19),ISTEXT('3. Feuerwehr - V1.5'!AE19),ISTEXT('3. Feuerwehr - V1.5'!AH19),ISTEXT('3. Feuerwehr - V1.5'!AI19),ISTEXT('3. Feuerwehr - V1.5'!AJ19),ISTEXT('3. Feuerwehr - V1.5'!AK19),ISTEXT('3. Feuerwehr - V1.5'!AL19)),'3. Feuerwehr - V1.5'!AA16,"")</f>
        <v/>
      </c>
      <c r="B17" t="str">
        <f>IF(OR(ISTEXT('3. Feuerwehr - V1.5'!AD19),ISTEXT('3. Feuerwehr - V1.5'!AE19),ISTEXT('3. Feuerwehr - V1.5'!AF19),ISTEXT('3. Feuerwehr - V1.5'!AI19),ISTEXT('3. Feuerwehr - V1.5'!AJ19),ISTEXT('3. Feuerwehr - V1.5'!AK19),ISTEXT('3. Feuerwehr - V1.5'!AL19),ISTEXT('3. Feuerwehr - V1.5'!AC19)),'3. Feuerwehr - V1.5'!AB19,"")</f>
        <v/>
      </c>
      <c r="C17" t="str">
        <f>IF(ISTEXT('3. Feuerwehr - V1.5'!AC19),'3. Feuerwehr - V1.5'!AC19,"")</f>
        <v/>
      </c>
      <c r="D17" t="str">
        <f>IF(ISTEXT('3. Feuerwehr - V1.5'!AD19),'3. Feuerwehr - V1.5'!AD19,"")</f>
        <v/>
      </c>
      <c r="E17" t="str">
        <f>IF(ISTEXT('3. Feuerwehr - V1.5'!AE19),'3. Feuerwehr - V1.5'!AE19,"")</f>
        <v/>
      </c>
      <c r="F17" s="41" t="str">
        <f>IF(ISTEXT('3. Feuerwehr - V1.5'!AF19),'3. Feuerwehr - V1.5'!AF19,"")</f>
        <v/>
      </c>
      <c r="G17" s="41" t="str">
        <f>IF(ISTEXT('3. Feuerwehr - V1.5'!AG19),'3. Feuerwehr - V1.5'!AG19,"")</f>
        <v/>
      </c>
      <c r="H17" t="str">
        <f>IF(ISTEXT('3. Feuerwehr - V1.5'!AH19),'3. Feuerwehr - V1.5'!AH19,"")</f>
        <v/>
      </c>
      <c r="I17" t="str">
        <f>IF(ISTEXT('3. Feuerwehr - V1.5'!AI19),'3. Feuerwehr - V1.5'!AI19,"")</f>
        <v/>
      </c>
      <c r="J17" s="41" t="str">
        <f>IF(ISTEXT('3. Feuerwehr - V1.5'!AJ19),'3. Feuerwehr - V1.5'!AJ19,"")</f>
        <v/>
      </c>
      <c r="K17" s="41" t="str">
        <f>IF(ISTEXT('3. Feuerwehr - V1.5'!AK19),'3. Feuerwehr - V1.5'!AK19,"")</f>
        <v/>
      </c>
      <c r="L17" s="41" t="str">
        <f>IF(ISTEXT('3. Feuerwehr - V1.5'!AL19),'3. Feuerwehr - V1.5'!AL19,"")</f>
        <v/>
      </c>
    </row>
    <row r="18" spans="1:12">
      <c r="A18" t="str">
        <f>IF(OR(ISTEXT('3. Feuerwehr - V1.5'!AC20),ISTEXT('3. Feuerwehr - V1.5'!AD20),ISTEXT('3. Feuerwehr - V1.5'!AE20),ISTEXT('3. Feuerwehr - V1.5'!AH20),ISTEXT('3. Feuerwehr - V1.5'!AI20),ISTEXT('3. Feuerwehr - V1.5'!AJ20),ISTEXT('3. Feuerwehr - V1.5'!AK20),ISTEXT('3. Feuerwehr - V1.5'!AL20)),'3. Feuerwehr - V1.5'!AA16,"")</f>
        <v/>
      </c>
      <c r="B18" t="str">
        <f>IF(OR(ISTEXT('3. Feuerwehr - V1.5'!AD20),ISTEXT('3. Feuerwehr - V1.5'!AE20),ISTEXT('3. Feuerwehr - V1.5'!AF20),ISTEXT('3. Feuerwehr - V1.5'!AI20),ISTEXT('3. Feuerwehr - V1.5'!AJ20),ISTEXT('3. Feuerwehr - V1.5'!AK20),ISTEXT('3. Feuerwehr - V1.5'!AL20),ISTEXT('3. Feuerwehr - V1.5'!AC20)),'3. Feuerwehr - V1.5'!AB20,"")</f>
        <v/>
      </c>
      <c r="C18" t="str">
        <f>IF(ISTEXT('3. Feuerwehr - V1.5'!AC20),'3. Feuerwehr - V1.5'!AC20,"")</f>
        <v/>
      </c>
      <c r="D18" t="str">
        <f>IF(ISTEXT('3. Feuerwehr - V1.5'!AD20),'3. Feuerwehr - V1.5'!AD20,"")</f>
        <v/>
      </c>
      <c r="E18" t="str">
        <f>IF(ISTEXT('3. Feuerwehr - V1.5'!AE20),'3. Feuerwehr - V1.5'!AE20,"")</f>
        <v/>
      </c>
      <c r="F18" s="41" t="str">
        <f>IF(ISTEXT('3. Feuerwehr - V1.5'!AF20),'3. Feuerwehr - V1.5'!AF20,"")</f>
        <v/>
      </c>
      <c r="G18" s="41" t="str">
        <f>IF(ISTEXT('3. Feuerwehr - V1.5'!AG20),'3. Feuerwehr - V1.5'!AG20,"")</f>
        <v/>
      </c>
      <c r="H18" t="str">
        <f>IF(ISTEXT('3. Feuerwehr - V1.5'!AH20),'3. Feuerwehr - V1.5'!AH20,"")</f>
        <v/>
      </c>
      <c r="I18" t="str">
        <f>IF(ISTEXT('3. Feuerwehr - V1.5'!AI20),'3. Feuerwehr - V1.5'!AI20,"")</f>
        <v/>
      </c>
      <c r="J18" s="41" t="str">
        <f>IF(ISTEXT('3. Feuerwehr - V1.5'!AJ20),'3. Feuerwehr - V1.5'!AJ20,"")</f>
        <v/>
      </c>
      <c r="K18" s="41" t="str">
        <f>IF(ISTEXT('3. Feuerwehr - V1.5'!AK20),'3. Feuerwehr - V1.5'!AK20,"")</f>
        <v/>
      </c>
      <c r="L18" s="41" t="str">
        <f>IF(ISTEXT('3. Feuerwehr - V1.5'!AL20),'3. Feuerwehr - V1.5'!AL20,"")</f>
        <v/>
      </c>
    </row>
    <row r="19" spans="1:12">
      <c r="A19" t="str">
        <f>IF(OR(ISTEXT('3. Feuerwehr - V1.5'!AC21),ISTEXT('3. Feuerwehr - V1.5'!AD21),ISTEXT('3. Feuerwehr - V1.5'!AE21),ISTEXT('3. Feuerwehr - V1.5'!AH21),ISTEXT('3. Feuerwehr - V1.5'!AI21),ISTEXT('3. Feuerwehr - V1.5'!AJ21),ISTEXT('3. Feuerwehr - V1.5'!AK21),ISTEXT('3. Feuerwehr - V1.5'!AL21)),'3. Feuerwehr - V1.5'!AA16,"")</f>
        <v/>
      </c>
      <c r="B19" t="str">
        <f>IF(OR(ISTEXT('3. Feuerwehr - V1.5'!AD21),ISTEXT('3. Feuerwehr - V1.5'!AE21),ISTEXT('3. Feuerwehr - V1.5'!AF21),ISTEXT('3. Feuerwehr - V1.5'!AI21),ISTEXT('3. Feuerwehr - V1.5'!AJ21),ISTEXT('3. Feuerwehr - V1.5'!AK21),ISTEXT('3. Feuerwehr - V1.5'!AL21),ISTEXT('3. Feuerwehr - V1.5'!AC21)),'3. Feuerwehr - V1.5'!AB21,"")</f>
        <v/>
      </c>
      <c r="C19" t="str">
        <f>IF(ISTEXT('3. Feuerwehr - V1.5'!AC21),'3. Feuerwehr - V1.5'!AC21,"")</f>
        <v/>
      </c>
      <c r="D19" t="str">
        <f>IF(ISTEXT('3. Feuerwehr - V1.5'!AD21),'3. Feuerwehr - V1.5'!AD21,"")</f>
        <v/>
      </c>
      <c r="E19" t="str">
        <f>IF(ISTEXT('3. Feuerwehr - V1.5'!AE21),'3. Feuerwehr - V1.5'!AE21,"")</f>
        <v/>
      </c>
      <c r="F19" s="41" t="str">
        <f>IF(ISTEXT('3. Feuerwehr - V1.5'!AF21),'3. Feuerwehr - V1.5'!AF21,"")</f>
        <v/>
      </c>
      <c r="G19" s="41" t="str">
        <f>IF(ISTEXT('3. Feuerwehr - V1.5'!AG21),'3. Feuerwehr - V1.5'!AG21,"")</f>
        <v/>
      </c>
      <c r="H19" t="str">
        <f>IF(ISTEXT('3. Feuerwehr - V1.5'!AH21),'3. Feuerwehr - V1.5'!AH21,"")</f>
        <v/>
      </c>
      <c r="I19" t="str">
        <f>IF(ISTEXT('3. Feuerwehr - V1.5'!AI21),'3. Feuerwehr - V1.5'!AI21,"")</f>
        <v/>
      </c>
      <c r="J19" s="41" t="str">
        <f>IF(ISTEXT('3. Feuerwehr - V1.5'!AJ21),'3. Feuerwehr - V1.5'!AJ21,"")</f>
        <v/>
      </c>
      <c r="K19" s="41" t="str">
        <f>IF(ISTEXT('3. Feuerwehr - V1.5'!AK21),'3. Feuerwehr - V1.5'!AK21,"")</f>
        <v/>
      </c>
      <c r="L19" s="41" t="str">
        <f>IF(ISTEXT('3. Feuerwehr - V1.5'!AL21),'3. Feuerwehr - V1.5'!AL21,"")</f>
        <v/>
      </c>
    </row>
    <row r="20" spans="1:12">
      <c r="A20" t="str">
        <f>IF(OR(ISTEXT('3. Feuerwehr - V1.5'!AC22),ISTEXT('3. Feuerwehr - V1.5'!AD22),ISTEXT('3. Feuerwehr - V1.5'!AE22),ISTEXT('3. Feuerwehr - V1.5'!AH22),ISTEXT('3. Feuerwehr - V1.5'!AI22),ISTEXT('3. Feuerwehr - V1.5'!AJ22),ISTEXT('3. Feuerwehr - V1.5'!AK22),ISTEXT('3. Feuerwehr - V1.5'!AL22)),'3. Feuerwehr - V1.5'!AA22,"")</f>
        <v/>
      </c>
      <c r="B20" t="str">
        <f>IF(OR(ISTEXT('3. Feuerwehr - V1.5'!AD22),ISTEXT('3. Feuerwehr - V1.5'!AE22),ISTEXT('3. Feuerwehr - V1.5'!AF22),ISTEXT('3. Feuerwehr - V1.5'!AI22),ISTEXT('3. Feuerwehr - V1.5'!AJ22),ISTEXT('3. Feuerwehr - V1.5'!AK22),ISTEXT('3. Feuerwehr - V1.5'!AL22),ISTEXT('3. Feuerwehr - V1.5'!AC22)),'3. Feuerwehr - V1.5'!AB22,"")</f>
        <v/>
      </c>
      <c r="C20" t="str">
        <f>IF(ISTEXT('3. Feuerwehr - V1.5'!AC22),'3. Feuerwehr - V1.5'!AC22,"")</f>
        <v/>
      </c>
      <c r="D20" t="str">
        <f>IF(ISTEXT('3. Feuerwehr - V1.5'!AD22),'3. Feuerwehr - V1.5'!AD22,"")</f>
        <v/>
      </c>
      <c r="E20" t="str">
        <f>IF(ISTEXT('3. Feuerwehr - V1.5'!AE22),'3. Feuerwehr - V1.5'!AE22,"")</f>
        <v/>
      </c>
      <c r="F20" s="41" t="str">
        <f>IF(ISTEXT('3. Feuerwehr - V1.5'!AF22),'3. Feuerwehr - V1.5'!AF22,"")</f>
        <v/>
      </c>
      <c r="G20" s="41" t="str">
        <f>IF(ISTEXT('3. Feuerwehr - V1.5'!AG22),'3. Feuerwehr - V1.5'!AG22,"")</f>
        <v/>
      </c>
      <c r="H20" t="str">
        <f>IF(ISTEXT('3. Feuerwehr - V1.5'!AH22),'3. Feuerwehr - V1.5'!AH22,"")</f>
        <v/>
      </c>
      <c r="I20" t="str">
        <f>IF(ISTEXT('3. Feuerwehr - V1.5'!AI22),'3. Feuerwehr - V1.5'!AI22,"")</f>
        <v/>
      </c>
      <c r="J20" s="41" t="str">
        <f>IF(ISTEXT('3. Feuerwehr - V1.5'!AJ22),'3. Feuerwehr - V1.5'!AJ22,"")</f>
        <v/>
      </c>
      <c r="K20" s="41" t="str">
        <f>IF(ISTEXT('3. Feuerwehr - V1.5'!AK22),'3. Feuerwehr - V1.5'!AK22,"")</f>
        <v/>
      </c>
      <c r="L20" s="41" t="str">
        <f>IF(ISTEXT('3. Feuerwehr - V1.5'!AL22),'3. Feuerwehr - V1.5'!AL22,"")</f>
        <v/>
      </c>
    </row>
    <row r="21" spans="1:12">
      <c r="A21" t="str">
        <f>IF(OR(ISTEXT('3. Feuerwehr - V1.5'!AC23),ISTEXT('3. Feuerwehr - V1.5'!AD23),ISTEXT('3. Feuerwehr - V1.5'!AE23),ISTEXT('3. Feuerwehr - V1.5'!AH23),ISTEXT('3. Feuerwehr - V1.5'!AI23),ISTEXT('3. Feuerwehr - V1.5'!AJ23),ISTEXT('3. Feuerwehr - V1.5'!AK23),ISTEXT('3. Feuerwehr - V1.5'!AL23)),'3. Feuerwehr - V1.5'!AA22,"")</f>
        <v/>
      </c>
      <c r="B21" t="str">
        <f>IF(OR(ISTEXT('3. Feuerwehr - V1.5'!AD23),ISTEXT('3. Feuerwehr - V1.5'!AE23),ISTEXT('3. Feuerwehr - V1.5'!AF23),ISTEXT('3. Feuerwehr - V1.5'!AI23),ISTEXT('3. Feuerwehr - V1.5'!AJ23),ISTEXT('3. Feuerwehr - V1.5'!AK23),ISTEXT('3. Feuerwehr - V1.5'!AL23),ISTEXT('3. Feuerwehr - V1.5'!AC23)),'3. Feuerwehr - V1.5'!AB23,"")</f>
        <v/>
      </c>
      <c r="C21" t="str">
        <f>IF(ISTEXT('3. Feuerwehr - V1.5'!AC23),'3. Feuerwehr - V1.5'!AC23,"")</f>
        <v/>
      </c>
      <c r="D21" t="str">
        <f>IF(ISTEXT('3. Feuerwehr - V1.5'!AD23),'3. Feuerwehr - V1.5'!AD23,"")</f>
        <v/>
      </c>
      <c r="E21" t="str">
        <f>IF(ISTEXT('3. Feuerwehr - V1.5'!AE23),'3. Feuerwehr - V1.5'!AE23,"")</f>
        <v/>
      </c>
      <c r="F21" s="41" t="str">
        <f>IF(ISTEXT('3. Feuerwehr - V1.5'!AF23),'3. Feuerwehr - V1.5'!AF23,"")</f>
        <v/>
      </c>
      <c r="G21" s="41" t="str">
        <f>IF(ISTEXT('3. Feuerwehr - V1.5'!AG23),'3. Feuerwehr - V1.5'!AG23,"")</f>
        <v/>
      </c>
      <c r="H21" t="str">
        <f>IF(ISTEXT('3. Feuerwehr - V1.5'!AH23),'3. Feuerwehr - V1.5'!AH23,"")</f>
        <v/>
      </c>
      <c r="I21" t="str">
        <f>IF(ISTEXT('3. Feuerwehr - V1.5'!AI23),'3. Feuerwehr - V1.5'!AI23,"")</f>
        <v/>
      </c>
      <c r="J21" s="41" t="str">
        <f>IF(ISTEXT('3. Feuerwehr - V1.5'!AJ23),'3. Feuerwehr - V1.5'!AJ23,"")</f>
        <v/>
      </c>
      <c r="K21" s="41" t="str">
        <f>IF(ISTEXT('3. Feuerwehr - V1.5'!AK23),'3. Feuerwehr - V1.5'!AK23,"")</f>
        <v/>
      </c>
      <c r="L21" s="41" t="str">
        <f>IF(ISTEXT('3. Feuerwehr - V1.5'!AL23),'3. Feuerwehr - V1.5'!AL23,"")</f>
        <v/>
      </c>
    </row>
    <row r="22" spans="1:12">
      <c r="A22" t="str">
        <f>IF(OR(ISTEXT('3. Feuerwehr - V1.5'!AC24),ISTEXT('3. Feuerwehr - V1.5'!AD24),ISTEXT('3. Feuerwehr - V1.5'!AE24),ISTEXT('3. Feuerwehr - V1.5'!AH24),ISTEXT('3. Feuerwehr - V1.5'!AI24),ISTEXT('3. Feuerwehr - V1.5'!AJ24),ISTEXT('3. Feuerwehr - V1.5'!AK24),ISTEXT('3. Feuerwehr - V1.5'!AL24)),'3. Feuerwehr - V1.5'!AA22,"")</f>
        <v/>
      </c>
      <c r="B22" t="str">
        <f>IF(OR(ISTEXT('3. Feuerwehr - V1.5'!AD24),ISTEXT('3. Feuerwehr - V1.5'!AE24),ISTEXT('3. Feuerwehr - V1.5'!AF24),ISTEXT('3. Feuerwehr - V1.5'!AI24),ISTEXT('3. Feuerwehr - V1.5'!AJ24),ISTEXT('3. Feuerwehr - V1.5'!AK24),ISTEXT('3. Feuerwehr - V1.5'!AL24),ISTEXT('3. Feuerwehr - V1.5'!AC24)),'3. Feuerwehr - V1.5'!AB24,"")</f>
        <v/>
      </c>
      <c r="C22" t="str">
        <f>IF(ISTEXT('3. Feuerwehr - V1.5'!AC24),'3. Feuerwehr - V1.5'!AC24,"")</f>
        <v/>
      </c>
      <c r="D22" t="str">
        <f>IF(ISTEXT('3. Feuerwehr - V1.5'!AD24),'3. Feuerwehr - V1.5'!AD24,"")</f>
        <v/>
      </c>
      <c r="E22" t="str">
        <f>IF(ISTEXT('3. Feuerwehr - V1.5'!AE24),'3. Feuerwehr - V1.5'!AE24,"")</f>
        <v/>
      </c>
      <c r="F22" s="41" t="str">
        <f>IF(ISTEXT('3. Feuerwehr - V1.5'!AF24),'3. Feuerwehr - V1.5'!AF24,"")</f>
        <v/>
      </c>
      <c r="G22" s="41" t="str">
        <f>IF(ISTEXT('3. Feuerwehr - V1.5'!AG24),'3. Feuerwehr - V1.5'!AG24,"")</f>
        <v/>
      </c>
      <c r="H22" t="str">
        <f>IF(ISTEXT('3. Feuerwehr - V1.5'!AH24),'3. Feuerwehr - V1.5'!AH24,"")</f>
        <v/>
      </c>
      <c r="I22" t="str">
        <f>IF(ISTEXT('3. Feuerwehr - V1.5'!AI24),'3. Feuerwehr - V1.5'!AI24,"")</f>
        <v/>
      </c>
      <c r="J22" s="41" t="str">
        <f>IF(ISTEXT('3. Feuerwehr - V1.5'!AJ24),'3. Feuerwehr - V1.5'!AJ24,"")</f>
        <v/>
      </c>
      <c r="K22" s="41" t="str">
        <f>IF(ISTEXT('3. Feuerwehr - V1.5'!AK24),'3. Feuerwehr - V1.5'!AK24,"")</f>
        <v/>
      </c>
      <c r="L22" s="41" t="str">
        <f>IF(ISTEXT('3. Feuerwehr - V1.5'!AL24),'3. Feuerwehr - V1.5'!AL24,"")</f>
        <v/>
      </c>
    </row>
    <row r="23" spans="1:12">
      <c r="A23" t="str">
        <f>IF(OR(ISTEXT('3. Feuerwehr - V1.5'!AC25),ISTEXT('3. Feuerwehr - V1.5'!AD25),ISTEXT('3. Feuerwehr - V1.5'!AE25),ISTEXT('3. Feuerwehr - V1.5'!AH25),ISTEXT('3. Feuerwehr - V1.5'!AI25),ISTEXT('3. Feuerwehr - V1.5'!AJ25),ISTEXT('3. Feuerwehr - V1.5'!AK25),ISTEXT('3. Feuerwehr - V1.5'!AL25)),'3. Feuerwehr - V1.5'!AA22,"")</f>
        <v/>
      </c>
      <c r="B23" t="str">
        <f>IF(OR(ISTEXT('3. Feuerwehr - V1.5'!AD25),ISTEXT('3. Feuerwehr - V1.5'!AE25),ISTEXT('3. Feuerwehr - V1.5'!AF25),ISTEXT('3. Feuerwehr - V1.5'!AI25),ISTEXT('3. Feuerwehr - V1.5'!AJ25),ISTEXT('3. Feuerwehr - V1.5'!AK25),ISTEXT('3. Feuerwehr - V1.5'!AL25),ISTEXT('3. Feuerwehr - V1.5'!AC25)),'3. Feuerwehr - V1.5'!AB25,"")</f>
        <v/>
      </c>
      <c r="C23" t="str">
        <f>IF(ISTEXT('3. Feuerwehr - V1.5'!AC25),'3. Feuerwehr - V1.5'!AC25,"")</f>
        <v/>
      </c>
      <c r="D23" t="str">
        <f>IF(ISTEXT('3. Feuerwehr - V1.5'!AD25),'3. Feuerwehr - V1.5'!AD25,"")</f>
        <v/>
      </c>
      <c r="E23" t="str">
        <f>IF(ISTEXT('3. Feuerwehr - V1.5'!AE25),'3. Feuerwehr - V1.5'!AE25,"")</f>
        <v/>
      </c>
      <c r="F23" s="41" t="str">
        <f>IF(ISTEXT('3. Feuerwehr - V1.5'!AF25),'3. Feuerwehr - V1.5'!AF25,"")</f>
        <v/>
      </c>
      <c r="G23" s="41" t="str">
        <f>IF(ISTEXT('3. Feuerwehr - V1.5'!AG25),'3. Feuerwehr - V1.5'!AG25,"")</f>
        <v/>
      </c>
      <c r="H23" t="str">
        <f>IF(ISTEXT('3. Feuerwehr - V1.5'!AH25),'3. Feuerwehr - V1.5'!AH25,"")</f>
        <v/>
      </c>
      <c r="I23" t="str">
        <f>IF(ISTEXT('3. Feuerwehr - V1.5'!AI25),'3. Feuerwehr - V1.5'!AI25,"")</f>
        <v/>
      </c>
      <c r="J23" s="41" t="str">
        <f>IF(ISTEXT('3. Feuerwehr - V1.5'!AJ25),'3. Feuerwehr - V1.5'!AJ25,"")</f>
        <v/>
      </c>
      <c r="K23" s="41" t="str">
        <f>IF(ISTEXT('3. Feuerwehr - V1.5'!AK25),'3. Feuerwehr - V1.5'!AK25,"")</f>
        <v/>
      </c>
      <c r="L23" s="41" t="str">
        <f>IF(ISTEXT('3. Feuerwehr - V1.5'!AL25),'3. Feuerwehr - V1.5'!AL25,"")</f>
        <v/>
      </c>
    </row>
    <row r="24" spans="1:12">
      <c r="A24" t="str">
        <f>IF(OR(ISTEXT('3. Feuerwehr - V1.5'!AC26),ISTEXT('3. Feuerwehr - V1.5'!AD26),ISTEXT('3. Feuerwehr - V1.5'!AE26),ISTEXT('3. Feuerwehr - V1.5'!AH26),ISTEXT('3. Feuerwehr - V1.5'!AI26),ISTEXT('3. Feuerwehr - V1.5'!AJ26),ISTEXT('3. Feuerwehr - V1.5'!AK26),ISTEXT('3. Feuerwehr - V1.5'!AL26)),'3. Feuerwehr - V1.5'!AA22,"")</f>
        <v/>
      </c>
      <c r="B24" t="str">
        <f>IF(OR(ISTEXT('3. Feuerwehr - V1.5'!AD26),ISTEXT('3. Feuerwehr - V1.5'!AE26),ISTEXT('3. Feuerwehr - V1.5'!AF26),ISTEXT('3. Feuerwehr - V1.5'!AI26),ISTEXT('3. Feuerwehr - V1.5'!AJ26),ISTEXT('3. Feuerwehr - V1.5'!AK26),ISTEXT('3. Feuerwehr - V1.5'!AL26),ISTEXT('3. Feuerwehr - V1.5'!AC26)),'3. Feuerwehr - V1.5'!AB26,"")</f>
        <v/>
      </c>
      <c r="C24" t="str">
        <f>IF(ISTEXT('3. Feuerwehr - V1.5'!AC26),'3. Feuerwehr - V1.5'!AC26,"")</f>
        <v/>
      </c>
      <c r="D24" t="str">
        <f>IF(ISTEXT('3. Feuerwehr - V1.5'!AD26),'3. Feuerwehr - V1.5'!AD26,"")</f>
        <v/>
      </c>
      <c r="E24" t="str">
        <f>IF(ISTEXT('3. Feuerwehr - V1.5'!AE26),'3. Feuerwehr - V1.5'!AE26,"")</f>
        <v/>
      </c>
      <c r="F24" s="41" t="str">
        <f>IF(ISTEXT('3. Feuerwehr - V1.5'!AF26),'3. Feuerwehr - V1.5'!AF26,"")</f>
        <v/>
      </c>
      <c r="G24" s="41" t="str">
        <f>IF(ISTEXT('3. Feuerwehr - V1.5'!AG26),'3. Feuerwehr - V1.5'!AG26,"")</f>
        <v/>
      </c>
      <c r="H24" t="str">
        <f>IF(ISTEXT('3. Feuerwehr - V1.5'!AH26),'3. Feuerwehr - V1.5'!AH26,"")</f>
        <v/>
      </c>
      <c r="I24" t="str">
        <f>IF(ISTEXT('3. Feuerwehr - V1.5'!AI26),'3. Feuerwehr - V1.5'!AI26,"")</f>
        <v/>
      </c>
      <c r="J24" s="41" t="str">
        <f>IF(ISTEXT('3. Feuerwehr - V1.5'!AJ26),'3. Feuerwehr - V1.5'!AJ26,"")</f>
        <v/>
      </c>
      <c r="K24" s="41" t="str">
        <f>IF(ISTEXT('3. Feuerwehr - V1.5'!AK26),'3. Feuerwehr - V1.5'!AK26,"")</f>
        <v/>
      </c>
      <c r="L24" s="41" t="str">
        <f>IF(ISTEXT('3. Feuerwehr - V1.5'!AL26),'3. Feuerwehr - V1.5'!AL26,"")</f>
        <v/>
      </c>
    </row>
    <row r="25" spans="1:12">
      <c r="A25" t="str">
        <f>IF(OR(ISTEXT('3. Feuerwehr - V1.5'!AC27),ISTEXT('3. Feuerwehr - V1.5'!AD27),ISTEXT('3. Feuerwehr - V1.5'!AE27),ISTEXT('3. Feuerwehr - V1.5'!AH27),ISTEXT('3. Feuerwehr - V1.5'!AI27),ISTEXT('3. Feuerwehr - V1.5'!AJ27),ISTEXT('3. Feuerwehr - V1.5'!AK27),ISTEXT('3. Feuerwehr - V1.5'!AL27)),'3. Feuerwehr - V1.5'!AA22,"")</f>
        <v/>
      </c>
      <c r="B25" t="str">
        <f>IF(OR(ISTEXT('3. Feuerwehr - V1.5'!AD27),ISTEXT('3. Feuerwehr - V1.5'!AE27),ISTEXT('3. Feuerwehr - V1.5'!AF27),ISTEXT('3. Feuerwehr - V1.5'!AI27),ISTEXT('3. Feuerwehr - V1.5'!AJ27),ISTEXT('3. Feuerwehr - V1.5'!AK27),ISTEXT('3. Feuerwehr - V1.5'!AL27),ISTEXT('3. Feuerwehr - V1.5'!AC27)),'3. Feuerwehr - V1.5'!AB27,"")</f>
        <v/>
      </c>
      <c r="C25" t="str">
        <f>IF(ISTEXT('3. Feuerwehr - V1.5'!AC27),'3. Feuerwehr - V1.5'!AC27,"")</f>
        <v/>
      </c>
      <c r="D25" t="str">
        <f>IF(ISTEXT('3. Feuerwehr - V1.5'!AD27),'3. Feuerwehr - V1.5'!AD27,"")</f>
        <v/>
      </c>
      <c r="E25" t="str">
        <f>IF(ISTEXT('3. Feuerwehr - V1.5'!AE27),'3. Feuerwehr - V1.5'!AE27,"")</f>
        <v/>
      </c>
      <c r="F25" s="41" t="str">
        <f>IF(ISTEXT('3. Feuerwehr - V1.5'!AF27),'3. Feuerwehr - V1.5'!AF27,"")</f>
        <v/>
      </c>
      <c r="G25" s="41" t="str">
        <f>IF(ISTEXT('3. Feuerwehr - V1.5'!AG27),'3. Feuerwehr - V1.5'!AG27,"")</f>
        <v/>
      </c>
      <c r="H25" t="str">
        <f>IF(ISTEXT('3. Feuerwehr - V1.5'!AH27),'3. Feuerwehr - V1.5'!AH27,"")</f>
        <v/>
      </c>
      <c r="I25" t="str">
        <f>IF(ISTEXT('3. Feuerwehr - V1.5'!AI27),'3. Feuerwehr - V1.5'!AI27,"")</f>
        <v/>
      </c>
      <c r="J25" s="41" t="str">
        <f>IF(ISTEXT('3. Feuerwehr - V1.5'!AJ27),'3. Feuerwehr - V1.5'!AJ27,"")</f>
        <v/>
      </c>
      <c r="K25" s="41" t="str">
        <f>IF(ISTEXT('3. Feuerwehr - V1.5'!AK27),'3. Feuerwehr - V1.5'!AK27,"")</f>
        <v/>
      </c>
      <c r="L25" s="41" t="str">
        <f>IF(ISTEXT('3. Feuerwehr - V1.5'!AL27),'3. Feuerwehr - V1.5'!AL27,"")</f>
        <v/>
      </c>
    </row>
    <row r="26" spans="1:12">
      <c r="A26" t="str">
        <f>IF(OR(ISTEXT('3. Feuerwehr - V1.5'!AC28),ISTEXT('3. Feuerwehr - V1.5'!AD28),ISTEXT('3. Feuerwehr - V1.5'!AE28),ISTEXT('3. Feuerwehr - V1.5'!AH28),ISTEXT('3. Feuerwehr - V1.5'!AI28),ISTEXT('3. Feuerwehr - V1.5'!AJ28),ISTEXT('3. Feuerwehr - V1.5'!AK28),ISTEXT('3. Feuerwehr - V1.5'!AL28)),'3. Feuerwehr - V1.5'!AA28,"")</f>
        <v/>
      </c>
      <c r="B26" t="str">
        <f>IF(OR(ISTEXT('3. Feuerwehr - V1.5'!AD28),ISTEXT('3. Feuerwehr - V1.5'!AE28),ISTEXT('3. Feuerwehr - V1.5'!AF28),ISTEXT('3. Feuerwehr - V1.5'!AI28),ISTEXT('3. Feuerwehr - V1.5'!AJ28),ISTEXT('3. Feuerwehr - V1.5'!AK28),ISTEXT('3. Feuerwehr - V1.5'!AL28),ISTEXT('3. Feuerwehr - V1.5'!AC28)),'3. Feuerwehr - V1.5'!AB28,"")</f>
        <v/>
      </c>
      <c r="C26" t="str">
        <f>IF(ISTEXT('3. Feuerwehr - V1.5'!AC28),'3. Feuerwehr - V1.5'!AC28,"")</f>
        <v/>
      </c>
      <c r="D26" t="str">
        <f>IF(ISTEXT('3. Feuerwehr - V1.5'!AD28),'3. Feuerwehr - V1.5'!AD28,"")</f>
        <v/>
      </c>
      <c r="E26" t="str">
        <f>IF(ISTEXT('3. Feuerwehr - V1.5'!AE28),'3. Feuerwehr - V1.5'!AE28,"")</f>
        <v/>
      </c>
      <c r="F26" s="41" t="str">
        <f>IF(ISTEXT('3. Feuerwehr - V1.5'!AF28),'3. Feuerwehr - V1.5'!AF28,"")</f>
        <v/>
      </c>
      <c r="G26" s="41" t="str">
        <f>IF(ISTEXT('3. Feuerwehr - V1.5'!AG28),'3. Feuerwehr - V1.5'!AG28,"")</f>
        <v/>
      </c>
      <c r="H26" t="str">
        <f>IF(ISTEXT('3. Feuerwehr - V1.5'!AH28),'3. Feuerwehr - V1.5'!AH28,"")</f>
        <v/>
      </c>
      <c r="I26" t="str">
        <f>IF(ISTEXT('3. Feuerwehr - V1.5'!AI28),'3. Feuerwehr - V1.5'!AI28,"")</f>
        <v/>
      </c>
      <c r="J26" s="41" t="str">
        <f>IF(ISTEXT('3. Feuerwehr - V1.5'!AJ28),'3. Feuerwehr - V1.5'!AJ28,"")</f>
        <v/>
      </c>
      <c r="K26" s="41" t="str">
        <f>IF(ISTEXT('3. Feuerwehr - V1.5'!AK28),'3. Feuerwehr - V1.5'!AK28,"")</f>
        <v/>
      </c>
      <c r="L26" s="41" t="str">
        <f>IF(ISTEXT('3. Feuerwehr - V1.5'!AL28),'3. Feuerwehr - V1.5'!AL28,"")</f>
        <v/>
      </c>
    </row>
    <row r="27" spans="1:12">
      <c r="A27" t="str">
        <f>IF(OR(ISTEXT('3. Feuerwehr - V1.5'!AC29),ISTEXT('3. Feuerwehr - V1.5'!AD29),ISTEXT('3. Feuerwehr - V1.5'!AE29),ISTEXT('3. Feuerwehr - V1.5'!AH29),ISTEXT('3. Feuerwehr - V1.5'!AI29),ISTEXT('3. Feuerwehr - V1.5'!AJ29),ISTEXT('3. Feuerwehr - V1.5'!AK29),ISTEXT('3. Feuerwehr - V1.5'!AL29)),'3. Feuerwehr - V1.5'!AA28,"")</f>
        <v/>
      </c>
      <c r="B27" t="str">
        <f>IF(OR(ISTEXT('3. Feuerwehr - V1.5'!AD29),ISTEXT('3. Feuerwehr - V1.5'!AE29),ISTEXT('3. Feuerwehr - V1.5'!AF29),ISTEXT('3. Feuerwehr - V1.5'!AI29),ISTEXT('3. Feuerwehr - V1.5'!AJ29),ISTEXT('3. Feuerwehr - V1.5'!AK29),ISTEXT('3. Feuerwehr - V1.5'!AL29),ISTEXT('3. Feuerwehr - V1.5'!AC29)),'3. Feuerwehr - V1.5'!AB29,"")</f>
        <v/>
      </c>
      <c r="C27" t="str">
        <f>IF(ISTEXT('3. Feuerwehr - V1.5'!AC29),'3. Feuerwehr - V1.5'!AC29,"")</f>
        <v/>
      </c>
      <c r="D27" t="str">
        <f>IF(ISTEXT('3. Feuerwehr - V1.5'!AD29),'3. Feuerwehr - V1.5'!AD29,"")</f>
        <v/>
      </c>
      <c r="E27" t="str">
        <f>IF(ISTEXT('3. Feuerwehr - V1.5'!AE29),'3. Feuerwehr - V1.5'!AE29,"")</f>
        <v/>
      </c>
      <c r="F27" s="41" t="str">
        <f>IF(ISTEXT('3. Feuerwehr - V1.5'!AF29),'3. Feuerwehr - V1.5'!AF29,"")</f>
        <v/>
      </c>
      <c r="G27" s="41" t="str">
        <f>IF(ISTEXT('3. Feuerwehr - V1.5'!AG29),'3. Feuerwehr - V1.5'!AG29,"")</f>
        <v/>
      </c>
      <c r="H27" t="str">
        <f>IF(ISTEXT('3. Feuerwehr - V1.5'!AH29),'3. Feuerwehr - V1.5'!AH29,"")</f>
        <v/>
      </c>
      <c r="I27" t="str">
        <f>IF(ISTEXT('3. Feuerwehr - V1.5'!AI29),'3. Feuerwehr - V1.5'!AI29,"")</f>
        <v/>
      </c>
      <c r="J27" s="41" t="str">
        <f>IF(ISTEXT('3. Feuerwehr - V1.5'!AJ29),'3. Feuerwehr - V1.5'!AJ29,"")</f>
        <v/>
      </c>
      <c r="K27" s="41" t="str">
        <f>IF(ISTEXT('3. Feuerwehr - V1.5'!AK29),'3. Feuerwehr - V1.5'!AK29,"")</f>
        <v/>
      </c>
      <c r="L27" s="41" t="str">
        <f>IF(ISTEXT('3. Feuerwehr - V1.5'!AL29),'3. Feuerwehr - V1.5'!AL29,"")</f>
        <v/>
      </c>
    </row>
    <row r="28" spans="1:12">
      <c r="A28" t="str">
        <f>IF(OR(ISTEXT('3. Feuerwehr - V1.5'!AC30),ISTEXT('3. Feuerwehr - V1.5'!AD30),ISTEXT('3. Feuerwehr - V1.5'!AE30),ISTEXT('3. Feuerwehr - V1.5'!AH30),ISTEXT('3. Feuerwehr - V1.5'!AI30),ISTEXT('3. Feuerwehr - V1.5'!AJ30),ISTEXT('3. Feuerwehr - V1.5'!AK30),ISTEXT('3. Feuerwehr - V1.5'!AL30)),'3. Feuerwehr - V1.5'!AA28,"")</f>
        <v/>
      </c>
      <c r="B28" t="str">
        <f>IF(OR(ISTEXT('3. Feuerwehr - V1.5'!AD30),ISTEXT('3. Feuerwehr - V1.5'!AE30),ISTEXT('3. Feuerwehr - V1.5'!AF30),ISTEXT('3. Feuerwehr - V1.5'!AI30),ISTEXT('3. Feuerwehr - V1.5'!AJ30),ISTEXT('3. Feuerwehr - V1.5'!AK30),ISTEXT('3. Feuerwehr - V1.5'!AL30),ISTEXT('3. Feuerwehr - V1.5'!AC30)),'3. Feuerwehr - V1.5'!AB30,"")</f>
        <v/>
      </c>
      <c r="C28" t="str">
        <f>IF(ISTEXT('3. Feuerwehr - V1.5'!AC30),'3. Feuerwehr - V1.5'!AC30,"")</f>
        <v/>
      </c>
      <c r="D28" t="str">
        <f>IF(ISTEXT('3. Feuerwehr - V1.5'!AD30),'3. Feuerwehr - V1.5'!AD30,"")</f>
        <v/>
      </c>
      <c r="E28" t="str">
        <f>IF(ISTEXT('3. Feuerwehr - V1.5'!AE30),'3. Feuerwehr - V1.5'!AE30,"")</f>
        <v/>
      </c>
      <c r="F28" s="41" t="str">
        <f>IF(ISTEXT('3. Feuerwehr - V1.5'!AF30),'3. Feuerwehr - V1.5'!AF30,"")</f>
        <v/>
      </c>
      <c r="G28" s="41" t="str">
        <f>IF(ISTEXT('3. Feuerwehr - V1.5'!AG30),'3. Feuerwehr - V1.5'!AG30,"")</f>
        <v/>
      </c>
      <c r="H28" t="str">
        <f>IF(ISTEXT('3. Feuerwehr - V1.5'!AH30),'3. Feuerwehr - V1.5'!AH30,"")</f>
        <v/>
      </c>
      <c r="I28" t="str">
        <f>IF(ISTEXT('3. Feuerwehr - V1.5'!AI30),'3. Feuerwehr - V1.5'!AI30,"")</f>
        <v/>
      </c>
      <c r="J28" s="41" t="str">
        <f>IF(ISTEXT('3. Feuerwehr - V1.5'!AJ30),'3. Feuerwehr - V1.5'!AJ30,"")</f>
        <v/>
      </c>
      <c r="K28" s="41" t="str">
        <f>IF(ISTEXT('3. Feuerwehr - V1.5'!AK30),'3. Feuerwehr - V1.5'!AK30,"")</f>
        <v/>
      </c>
      <c r="L28" s="41" t="str">
        <f>IF(ISTEXT('3. Feuerwehr - V1.5'!AL30),'3. Feuerwehr - V1.5'!AL30,"")</f>
        <v/>
      </c>
    </row>
    <row r="29" spans="1:12">
      <c r="A29" t="str">
        <f>IF(OR(ISTEXT('3. Feuerwehr - V1.5'!AC31),ISTEXT('3. Feuerwehr - V1.5'!AD31),ISTEXT('3. Feuerwehr - V1.5'!AE31),ISTEXT('3. Feuerwehr - V1.5'!AH31),ISTEXT('3. Feuerwehr - V1.5'!AI31),ISTEXT('3. Feuerwehr - V1.5'!AJ31),ISTEXT('3. Feuerwehr - V1.5'!AK31),ISTEXT('3. Feuerwehr - V1.5'!AL31)),'3. Feuerwehr - V1.5'!AA28,"")</f>
        <v/>
      </c>
      <c r="B29" t="str">
        <f>IF(OR(ISTEXT('3. Feuerwehr - V1.5'!AD31),ISTEXT('3. Feuerwehr - V1.5'!AE31),ISTEXT('3. Feuerwehr - V1.5'!AF31),ISTEXT('3. Feuerwehr - V1.5'!AI31),ISTEXT('3. Feuerwehr - V1.5'!AJ31),ISTEXT('3. Feuerwehr - V1.5'!AK31),ISTEXT('3. Feuerwehr - V1.5'!AL31),ISTEXT('3. Feuerwehr - V1.5'!AC31)),'3. Feuerwehr - V1.5'!AB31,"")</f>
        <v/>
      </c>
      <c r="C29" t="str">
        <f>IF(ISTEXT('3. Feuerwehr - V1.5'!AC31),'3. Feuerwehr - V1.5'!AC31,"")</f>
        <v/>
      </c>
      <c r="D29" t="str">
        <f>IF(ISTEXT('3. Feuerwehr - V1.5'!AD31),'3. Feuerwehr - V1.5'!AD31,"")</f>
        <v/>
      </c>
      <c r="E29" t="str">
        <f>IF(ISTEXT('3. Feuerwehr - V1.5'!AE31),'3. Feuerwehr - V1.5'!AE31,"")</f>
        <v/>
      </c>
      <c r="F29" s="41" t="str">
        <f>IF(ISTEXT('3. Feuerwehr - V1.5'!AF31),'3. Feuerwehr - V1.5'!AF31,"")</f>
        <v/>
      </c>
      <c r="G29" s="41" t="str">
        <f>IF(ISTEXT('3. Feuerwehr - V1.5'!AG31),'3. Feuerwehr - V1.5'!AG31,"")</f>
        <v/>
      </c>
      <c r="H29" t="str">
        <f>IF(ISTEXT('3. Feuerwehr - V1.5'!AH31),'3. Feuerwehr - V1.5'!AH31,"")</f>
        <v/>
      </c>
      <c r="I29" t="str">
        <f>IF(ISTEXT('3. Feuerwehr - V1.5'!AI31),'3. Feuerwehr - V1.5'!AI31,"")</f>
        <v/>
      </c>
      <c r="J29" s="41" t="str">
        <f>IF(ISTEXT('3. Feuerwehr - V1.5'!AJ31),'3. Feuerwehr - V1.5'!AJ31,"")</f>
        <v/>
      </c>
      <c r="K29" s="41" t="str">
        <f>IF(ISTEXT('3. Feuerwehr - V1.5'!AK31),'3. Feuerwehr - V1.5'!AK31,"")</f>
        <v/>
      </c>
      <c r="L29" s="41" t="str">
        <f>IF(ISTEXT('3. Feuerwehr - V1.5'!AL31),'3. Feuerwehr - V1.5'!AL31,"")</f>
        <v/>
      </c>
    </row>
    <row r="30" spans="1:12">
      <c r="A30" t="str">
        <f>IF(OR(ISTEXT('3. Feuerwehr - V1.5'!AC32),ISTEXT('3. Feuerwehr - V1.5'!AD32),ISTEXT('3. Feuerwehr - V1.5'!AE32),ISTEXT('3. Feuerwehr - V1.5'!AH32),ISTEXT('3. Feuerwehr - V1.5'!AI32),ISTEXT('3. Feuerwehr - V1.5'!AJ32),ISTEXT('3. Feuerwehr - V1.5'!AK32),ISTEXT('3. Feuerwehr - V1.5'!AL32)),'3. Feuerwehr - V1.5'!AA28,"")</f>
        <v/>
      </c>
      <c r="B30" t="str">
        <f>IF(OR(ISTEXT('3. Feuerwehr - V1.5'!AD32),ISTEXT('3. Feuerwehr - V1.5'!AE32),ISTEXT('3. Feuerwehr - V1.5'!AF32),ISTEXT('3. Feuerwehr - V1.5'!AI32),ISTEXT('3. Feuerwehr - V1.5'!AJ32),ISTEXT('3. Feuerwehr - V1.5'!AK32),ISTEXT('3. Feuerwehr - V1.5'!AL32),ISTEXT('3. Feuerwehr - V1.5'!AC32)),'3. Feuerwehr - V1.5'!AB32,"")</f>
        <v/>
      </c>
      <c r="C30" t="str">
        <f>IF(ISTEXT('3. Feuerwehr - V1.5'!AC32),'3. Feuerwehr - V1.5'!AC32,"")</f>
        <v/>
      </c>
      <c r="D30" t="str">
        <f>IF(ISTEXT('3. Feuerwehr - V1.5'!AD32),'3. Feuerwehr - V1.5'!AD32,"")</f>
        <v/>
      </c>
      <c r="E30" t="str">
        <f>IF(ISTEXT('3. Feuerwehr - V1.5'!AE32),'3. Feuerwehr - V1.5'!AE32,"")</f>
        <v/>
      </c>
      <c r="F30" s="41" t="str">
        <f>IF(ISTEXT('3. Feuerwehr - V1.5'!AF32),'3. Feuerwehr - V1.5'!AF32,"")</f>
        <v/>
      </c>
      <c r="G30" s="41" t="str">
        <f>IF(ISTEXT('3. Feuerwehr - V1.5'!AG32),'3. Feuerwehr - V1.5'!AG32,"")</f>
        <v/>
      </c>
      <c r="H30" t="str">
        <f>IF(ISTEXT('3. Feuerwehr - V1.5'!AH32),'3. Feuerwehr - V1.5'!AH32,"")</f>
        <v/>
      </c>
      <c r="I30" t="str">
        <f>IF(ISTEXT('3. Feuerwehr - V1.5'!AI32),'3. Feuerwehr - V1.5'!AI32,"")</f>
        <v/>
      </c>
      <c r="J30" s="41" t="str">
        <f>IF(ISTEXT('3. Feuerwehr - V1.5'!AJ32),'3. Feuerwehr - V1.5'!AJ32,"")</f>
        <v/>
      </c>
      <c r="K30" s="41" t="str">
        <f>IF(ISTEXT('3. Feuerwehr - V1.5'!AK32),'3. Feuerwehr - V1.5'!AK32,"")</f>
        <v/>
      </c>
      <c r="L30" s="41" t="str">
        <f>IF(ISTEXT('3. Feuerwehr - V1.5'!AL32),'3. Feuerwehr - V1.5'!AL32,"")</f>
        <v/>
      </c>
    </row>
    <row r="31" spans="1:12">
      <c r="A31" t="str">
        <f>IF(OR(ISTEXT('3. Feuerwehr - V1.5'!AC33),ISTEXT('3. Feuerwehr - V1.5'!AD33),ISTEXT('3. Feuerwehr - V1.5'!AE33),ISTEXT('3. Feuerwehr - V1.5'!AH33),ISTEXT('3. Feuerwehr - V1.5'!AI33),ISTEXT('3. Feuerwehr - V1.5'!AJ33),ISTEXT('3. Feuerwehr - V1.5'!AK33),ISTEXT('3. Feuerwehr - V1.5'!AL33)),'3. Feuerwehr - V1.5'!AA28,"")</f>
        <v/>
      </c>
      <c r="B31" t="str">
        <f>IF(OR(ISTEXT('3. Feuerwehr - V1.5'!AD33),ISTEXT('3. Feuerwehr - V1.5'!AE33),ISTEXT('3. Feuerwehr - V1.5'!AF33),ISTEXT('3. Feuerwehr - V1.5'!AI33),ISTEXT('3. Feuerwehr - V1.5'!AJ33),ISTEXT('3. Feuerwehr - V1.5'!AK33),ISTEXT('3. Feuerwehr - V1.5'!AL33),ISTEXT('3. Feuerwehr - V1.5'!AC33)),'3. Feuerwehr - V1.5'!AB33,"")</f>
        <v/>
      </c>
      <c r="C31" t="str">
        <f>IF(ISTEXT('3. Feuerwehr - V1.5'!AC33),'3. Feuerwehr - V1.5'!AC33,"")</f>
        <v/>
      </c>
      <c r="D31" t="str">
        <f>IF(ISTEXT('3. Feuerwehr - V1.5'!AD33),'3. Feuerwehr - V1.5'!AD33,"")</f>
        <v/>
      </c>
      <c r="E31" t="str">
        <f>IF(ISTEXT('3. Feuerwehr - V1.5'!AE33),'3. Feuerwehr - V1.5'!AE33,"")</f>
        <v/>
      </c>
      <c r="F31" s="41" t="str">
        <f>IF(ISTEXT('3. Feuerwehr - V1.5'!AF33),'3. Feuerwehr - V1.5'!AF33,"")</f>
        <v/>
      </c>
      <c r="G31" s="41" t="str">
        <f>IF(ISTEXT('3. Feuerwehr - V1.5'!AG33),'3. Feuerwehr - V1.5'!AG33,"")</f>
        <v/>
      </c>
      <c r="H31" t="str">
        <f>IF(ISTEXT('3. Feuerwehr - V1.5'!AH33),'3. Feuerwehr - V1.5'!AH33,"")</f>
        <v/>
      </c>
      <c r="I31" t="str">
        <f>IF(ISTEXT('3. Feuerwehr - V1.5'!AI33),'3. Feuerwehr - V1.5'!AI33,"")</f>
        <v/>
      </c>
      <c r="J31" s="41" t="str">
        <f>IF(ISTEXT('3. Feuerwehr - V1.5'!AJ33),'3. Feuerwehr - V1.5'!AJ33,"")</f>
        <v/>
      </c>
      <c r="K31" s="41" t="str">
        <f>IF(ISTEXT('3. Feuerwehr - V1.5'!AK33),'3. Feuerwehr - V1.5'!AK33,"")</f>
        <v/>
      </c>
      <c r="L31" s="41" t="str">
        <f>IF(ISTEXT('3. Feuerwehr - V1.5'!AL33),'3. Feuerwehr - V1.5'!AL33,"")</f>
        <v/>
      </c>
    </row>
    <row r="32" spans="1:12">
      <c r="A32" t="str">
        <f>IF(OR(ISTEXT('3. Feuerwehr - V1.5'!AC34),ISTEXT('3. Feuerwehr - V1.5'!AD34),ISTEXT('3. Feuerwehr - V1.5'!AE34),ISTEXT('3. Feuerwehr - V1.5'!AH34),ISTEXT('3. Feuerwehr - V1.5'!AI34),ISTEXT('3. Feuerwehr - V1.5'!AJ34),ISTEXT('3. Feuerwehr - V1.5'!AK34),ISTEXT('3. Feuerwehr - V1.5'!AL34)),'3. Feuerwehr - V1.5'!AA34,"")</f>
        <v/>
      </c>
      <c r="B32" t="str">
        <f>IF(OR(ISTEXT('3. Feuerwehr - V1.5'!AD34),ISTEXT('3. Feuerwehr - V1.5'!AE34),ISTEXT('3. Feuerwehr - V1.5'!AF34),ISTEXT('3. Feuerwehr - V1.5'!AI34),ISTEXT('3. Feuerwehr - V1.5'!AJ34),ISTEXT('3. Feuerwehr - V1.5'!AK34),ISTEXT('3. Feuerwehr - V1.5'!AL34),ISTEXT('3. Feuerwehr - V1.5'!AC34)),'3. Feuerwehr - V1.5'!AB34,"")</f>
        <v/>
      </c>
      <c r="C32" t="str">
        <f>IF(ISTEXT('3. Feuerwehr - V1.5'!AC34),'3. Feuerwehr - V1.5'!AC34,"")</f>
        <v/>
      </c>
      <c r="D32" t="str">
        <f>IF(ISTEXT('3. Feuerwehr - V1.5'!AD34),'3. Feuerwehr - V1.5'!AD34,"")</f>
        <v/>
      </c>
      <c r="E32" t="str">
        <f>IF(ISTEXT('3. Feuerwehr - V1.5'!AE34),'3. Feuerwehr - V1.5'!AE34,"")</f>
        <v/>
      </c>
      <c r="F32" s="41" t="str">
        <f>IF(ISTEXT('3. Feuerwehr - V1.5'!AF34),'3. Feuerwehr - V1.5'!AF34,"")</f>
        <v/>
      </c>
      <c r="G32" s="41" t="str">
        <f>IF(ISTEXT('3. Feuerwehr - V1.5'!AG34),'3. Feuerwehr - V1.5'!AG34,"")</f>
        <v/>
      </c>
      <c r="H32" t="str">
        <f>IF(ISTEXT('3. Feuerwehr - V1.5'!AH34),'3. Feuerwehr - V1.5'!AH34,"")</f>
        <v/>
      </c>
      <c r="I32" t="str">
        <f>IF(ISTEXT('3. Feuerwehr - V1.5'!AI34),'3. Feuerwehr - V1.5'!AI34,"")</f>
        <v/>
      </c>
      <c r="J32" s="41" t="str">
        <f>IF(ISTEXT('3. Feuerwehr - V1.5'!AJ34),'3. Feuerwehr - V1.5'!AJ34,"")</f>
        <v/>
      </c>
      <c r="K32" s="41" t="str">
        <f>IF(ISTEXT('3. Feuerwehr - V1.5'!AK34),'3. Feuerwehr - V1.5'!AK34,"")</f>
        <v/>
      </c>
      <c r="L32" s="41" t="str">
        <f>IF(ISTEXT('3. Feuerwehr - V1.5'!AL34),'3. Feuerwehr - V1.5'!AL34,"")</f>
        <v/>
      </c>
    </row>
    <row r="33" spans="1:16">
      <c r="A33" t="str">
        <f>IF(OR(ISTEXT('3. Feuerwehr - V1.5'!AC35),ISTEXT('3. Feuerwehr - V1.5'!AD35),ISTEXT('3. Feuerwehr - V1.5'!AE35),ISTEXT('3. Feuerwehr - V1.5'!AH35),ISTEXT('3. Feuerwehr - V1.5'!AI35),ISTEXT('3. Feuerwehr - V1.5'!AJ35),ISTEXT('3. Feuerwehr - V1.5'!AK35),ISTEXT('3. Feuerwehr - V1.5'!AL35)),'3. Feuerwehr - V1.5'!AA34,"")</f>
        <v/>
      </c>
      <c r="B33" t="str">
        <f>IF(OR(ISTEXT('3. Feuerwehr - V1.5'!AD35),ISTEXT('3. Feuerwehr - V1.5'!AE35),ISTEXT('3. Feuerwehr - V1.5'!AF35),ISTEXT('3. Feuerwehr - V1.5'!AI35),ISTEXT('3. Feuerwehr - V1.5'!AJ35),ISTEXT('3. Feuerwehr - V1.5'!AK35),ISTEXT('3. Feuerwehr - V1.5'!AL35),ISTEXT('3. Feuerwehr - V1.5'!AC35)),'3. Feuerwehr - V1.5'!AB35,"")</f>
        <v/>
      </c>
      <c r="C33" t="str">
        <f>IF(ISTEXT('3. Feuerwehr - V1.5'!AC35),'3. Feuerwehr - V1.5'!AC35,"")</f>
        <v/>
      </c>
      <c r="D33" t="str">
        <f>IF(ISTEXT('3. Feuerwehr - V1.5'!AD35),'3. Feuerwehr - V1.5'!AD35,"")</f>
        <v/>
      </c>
      <c r="E33" t="str">
        <f>IF(ISTEXT('3. Feuerwehr - V1.5'!AE35),'3. Feuerwehr - V1.5'!AE35,"")</f>
        <v/>
      </c>
      <c r="F33" s="41" t="str">
        <f>IF(ISTEXT('3. Feuerwehr - V1.5'!AF35),'3. Feuerwehr - V1.5'!AF35,"")</f>
        <v/>
      </c>
      <c r="G33" s="41" t="str">
        <f>IF(ISTEXT('3. Feuerwehr - V1.5'!AG35),'3. Feuerwehr - V1.5'!AG35,"")</f>
        <v/>
      </c>
      <c r="H33" t="str">
        <f>IF(ISTEXT('3. Feuerwehr - V1.5'!AH35),'3. Feuerwehr - V1.5'!AH35,"")</f>
        <v/>
      </c>
      <c r="I33" t="str">
        <f>IF(ISTEXT('3. Feuerwehr - V1.5'!AI35),'3. Feuerwehr - V1.5'!AI35,"")</f>
        <v/>
      </c>
      <c r="J33" s="41" t="str">
        <f>IF(ISTEXT('3. Feuerwehr - V1.5'!AJ35),'3. Feuerwehr - V1.5'!AJ35,"")</f>
        <v/>
      </c>
      <c r="K33" s="41" t="str">
        <f>IF(ISTEXT('3. Feuerwehr - V1.5'!AK35),'3. Feuerwehr - V1.5'!AK35,"")</f>
        <v/>
      </c>
      <c r="L33" s="41" t="str">
        <f>IF(ISTEXT('3. Feuerwehr - V1.5'!AL35),'3. Feuerwehr - V1.5'!AL35,"")</f>
        <v/>
      </c>
    </row>
    <row r="34" spans="1:16">
      <c r="A34" t="str">
        <f>IF(OR(ISTEXT('3. Feuerwehr - V1.5'!AC36),ISTEXT('3. Feuerwehr - V1.5'!AD36),ISTEXT('3. Feuerwehr - V1.5'!AE36),ISTEXT('3. Feuerwehr - V1.5'!AH36),ISTEXT('3. Feuerwehr - V1.5'!AI36),ISTEXT('3. Feuerwehr - V1.5'!AJ36),ISTEXT('3. Feuerwehr - V1.5'!AK36),ISTEXT('3. Feuerwehr - V1.5'!AL36)),'3. Feuerwehr - V1.5'!AA34,"")</f>
        <v/>
      </c>
      <c r="B34" t="str">
        <f>IF(OR(ISTEXT('3. Feuerwehr - V1.5'!AD36),ISTEXT('3. Feuerwehr - V1.5'!AE36),ISTEXT('3. Feuerwehr - V1.5'!AF36),ISTEXT('3. Feuerwehr - V1.5'!AI36),ISTEXT('3. Feuerwehr - V1.5'!AJ36),ISTEXT('3. Feuerwehr - V1.5'!AK36),ISTEXT('3. Feuerwehr - V1.5'!AL36),ISTEXT('3. Feuerwehr - V1.5'!AC36)),'3. Feuerwehr - V1.5'!AB36,"")</f>
        <v/>
      </c>
      <c r="C34" t="str">
        <f>IF(ISTEXT('3. Feuerwehr - V1.5'!AC36),'3. Feuerwehr - V1.5'!AC36,"")</f>
        <v/>
      </c>
      <c r="D34" t="str">
        <f>IF(ISTEXT('3. Feuerwehr - V1.5'!AD36),'3. Feuerwehr - V1.5'!AD36,"")</f>
        <v/>
      </c>
      <c r="E34" t="str">
        <f>IF(ISTEXT('3. Feuerwehr - V1.5'!AE36),'3. Feuerwehr - V1.5'!AE36,"")</f>
        <v/>
      </c>
      <c r="F34" s="41" t="str">
        <f>IF(ISTEXT('3. Feuerwehr - V1.5'!AF36),'3. Feuerwehr - V1.5'!AF36,"")</f>
        <v/>
      </c>
      <c r="G34" s="41" t="str">
        <f>IF(ISTEXT('3. Feuerwehr - V1.5'!AG36),'3. Feuerwehr - V1.5'!AG36,"")</f>
        <v/>
      </c>
      <c r="H34" t="str">
        <f>IF(ISTEXT('3. Feuerwehr - V1.5'!AH36),'3. Feuerwehr - V1.5'!AH36,"")</f>
        <v/>
      </c>
      <c r="I34" t="str">
        <f>IF(ISTEXT('3. Feuerwehr - V1.5'!AI36),'3. Feuerwehr - V1.5'!AI36,"")</f>
        <v/>
      </c>
      <c r="J34" s="41" t="str">
        <f>IF(ISTEXT('3. Feuerwehr - V1.5'!AJ36),'3. Feuerwehr - V1.5'!AJ36,"")</f>
        <v/>
      </c>
      <c r="K34" s="41" t="str">
        <f>IF(ISTEXT('3. Feuerwehr - V1.5'!AK36),'3. Feuerwehr - V1.5'!AK36,"")</f>
        <v/>
      </c>
      <c r="L34" s="41" t="str">
        <f>IF(ISTEXT('3. Feuerwehr - V1.5'!AL36),'3. Feuerwehr - V1.5'!AL36,"")</f>
        <v/>
      </c>
    </row>
    <row r="35" spans="1:16">
      <c r="A35" t="str">
        <f>IF(OR(ISTEXT('3. Feuerwehr - V1.5'!AC37),ISTEXT('3. Feuerwehr - V1.5'!AD37),ISTEXT('3. Feuerwehr - V1.5'!AE37),ISTEXT('3. Feuerwehr - V1.5'!AH37),ISTEXT('3. Feuerwehr - V1.5'!AI37),ISTEXT('3. Feuerwehr - V1.5'!AJ37),ISTEXT('3. Feuerwehr - V1.5'!AK37),ISTEXT('3. Feuerwehr - V1.5'!AL37)),'3. Feuerwehr - V1.5'!AA34,"")</f>
        <v/>
      </c>
      <c r="B35" t="str">
        <f>IF(OR(ISTEXT('3. Feuerwehr - V1.5'!AD37),ISTEXT('3. Feuerwehr - V1.5'!AE37),ISTEXT('3. Feuerwehr - V1.5'!AF37),ISTEXT('3. Feuerwehr - V1.5'!AI37),ISTEXT('3. Feuerwehr - V1.5'!AJ37),ISTEXT('3. Feuerwehr - V1.5'!AK37),ISTEXT('3. Feuerwehr - V1.5'!AL37),ISTEXT('3. Feuerwehr - V1.5'!AC37)),'3. Feuerwehr - V1.5'!AB37,"")</f>
        <v/>
      </c>
      <c r="C35" t="str">
        <f>IF(ISTEXT('3. Feuerwehr - V1.5'!AC37),'3. Feuerwehr - V1.5'!AC37,"")</f>
        <v/>
      </c>
      <c r="D35" t="str">
        <f>IF(ISTEXT('3. Feuerwehr - V1.5'!AD37),'3. Feuerwehr - V1.5'!AD37,"")</f>
        <v/>
      </c>
      <c r="E35" t="str">
        <f>IF(ISTEXT('3. Feuerwehr - V1.5'!AE37),'3. Feuerwehr - V1.5'!AE37,"")</f>
        <v/>
      </c>
      <c r="F35" s="41" t="str">
        <f>IF(ISTEXT('3. Feuerwehr - V1.5'!AF37),'3. Feuerwehr - V1.5'!AF37,"")</f>
        <v/>
      </c>
      <c r="G35" s="41" t="str">
        <f>IF(ISTEXT('3. Feuerwehr - V1.5'!AG37),'3. Feuerwehr - V1.5'!AG37,"")</f>
        <v/>
      </c>
      <c r="H35" t="str">
        <f>IF(ISTEXT('3. Feuerwehr - V1.5'!AH37),'3. Feuerwehr - V1.5'!AH37,"")</f>
        <v/>
      </c>
      <c r="I35" t="str">
        <f>IF(ISTEXT('3. Feuerwehr - V1.5'!AI37),'3. Feuerwehr - V1.5'!AI37,"")</f>
        <v/>
      </c>
      <c r="J35" s="41" t="str">
        <f>IF(ISTEXT('3. Feuerwehr - V1.5'!AJ37),'3. Feuerwehr - V1.5'!AJ37,"")</f>
        <v/>
      </c>
      <c r="K35" s="41" t="str">
        <f>IF(ISTEXT('3. Feuerwehr - V1.5'!AK37),'3. Feuerwehr - V1.5'!AK37,"")</f>
        <v/>
      </c>
      <c r="L35" s="41" t="str">
        <f>IF(ISTEXT('3. Feuerwehr - V1.5'!AL37),'3. Feuerwehr - V1.5'!AL37,"")</f>
        <v/>
      </c>
    </row>
    <row r="36" spans="1:16">
      <c r="A36" t="str">
        <f>IF(OR(ISTEXT('3. Feuerwehr - V1.5'!AC38),ISTEXT('3. Feuerwehr - V1.5'!AD38),ISTEXT('3. Feuerwehr - V1.5'!AE38),ISTEXT('3. Feuerwehr - V1.5'!AH38),ISTEXT('3. Feuerwehr - V1.5'!AI38),ISTEXT('3. Feuerwehr - V1.5'!AJ38),ISTEXT('3. Feuerwehr - V1.5'!AK38),ISTEXT('3. Feuerwehr - V1.5'!AL38)),'3. Feuerwehr - V1.5'!AA34,"")</f>
        <v/>
      </c>
      <c r="B36" t="str">
        <f>IF(OR(ISTEXT('3. Feuerwehr - V1.5'!AD38),ISTEXT('3. Feuerwehr - V1.5'!AE38),ISTEXT('3. Feuerwehr - V1.5'!AF38),ISTEXT('3. Feuerwehr - V1.5'!AI38),ISTEXT('3. Feuerwehr - V1.5'!AJ38),ISTEXT('3. Feuerwehr - V1.5'!AK38),ISTEXT('3. Feuerwehr - V1.5'!AL38),ISTEXT('3. Feuerwehr - V1.5'!AC38)),'3. Feuerwehr - V1.5'!AB38,"")</f>
        <v/>
      </c>
      <c r="C36" t="str">
        <f>IF(ISTEXT('3. Feuerwehr - V1.5'!AC38),'3. Feuerwehr - V1.5'!AC38,"")</f>
        <v/>
      </c>
      <c r="D36" t="str">
        <f>IF(ISTEXT('3. Feuerwehr - V1.5'!AD38),'3. Feuerwehr - V1.5'!AD38,"")</f>
        <v/>
      </c>
      <c r="E36" t="str">
        <f>IF(ISTEXT('3. Feuerwehr - V1.5'!AE38),'3. Feuerwehr - V1.5'!AE38,"")</f>
        <v/>
      </c>
      <c r="F36" s="41" t="str">
        <f>IF(ISTEXT('3. Feuerwehr - V1.5'!AF38),'3. Feuerwehr - V1.5'!AF38,"")</f>
        <v/>
      </c>
      <c r="G36" s="41" t="str">
        <f>IF(ISTEXT('3. Feuerwehr - V1.5'!AG38),'3. Feuerwehr - V1.5'!AG38,"")</f>
        <v/>
      </c>
      <c r="H36" t="str">
        <f>IF(ISTEXT('3. Feuerwehr - V1.5'!AH38),'3. Feuerwehr - V1.5'!AH38,"")</f>
        <v/>
      </c>
      <c r="I36" t="str">
        <f>IF(ISTEXT('3. Feuerwehr - V1.5'!AI38),'3. Feuerwehr - V1.5'!AI38,"")</f>
        <v/>
      </c>
      <c r="J36" s="41" t="str">
        <f>IF(ISTEXT('3. Feuerwehr - V1.5'!AJ38),'3. Feuerwehr - V1.5'!AJ38,"")</f>
        <v/>
      </c>
      <c r="K36" s="41" t="str">
        <f>IF(ISTEXT('3. Feuerwehr - V1.5'!AK38),'3. Feuerwehr - V1.5'!AK38,"")</f>
        <v/>
      </c>
      <c r="L36" s="41" t="str">
        <f>IF(ISTEXT('3. Feuerwehr - V1.5'!AL38),'3. Feuerwehr - V1.5'!AL38,"")</f>
        <v/>
      </c>
    </row>
    <row r="37" spans="1:16">
      <c r="A37" t="str">
        <f>IF(OR(ISTEXT('3. Feuerwehr - V1.5'!AC39),ISTEXT('3. Feuerwehr - V1.5'!AD39),ISTEXT('3. Feuerwehr - V1.5'!AE39),ISTEXT('3. Feuerwehr - V1.5'!AH39),ISTEXT('3. Feuerwehr - V1.5'!AI39),ISTEXT('3. Feuerwehr - V1.5'!AJ39),ISTEXT('3. Feuerwehr - V1.5'!AK39),ISTEXT('3. Feuerwehr - V1.5'!AL39)),'3. Feuerwehr - V1.5'!AA34,"")</f>
        <v/>
      </c>
      <c r="B37" t="str">
        <f>IF(OR(ISTEXT('3. Feuerwehr - V1.5'!AD39),ISTEXT('3. Feuerwehr - V1.5'!AE39),ISTEXT('3. Feuerwehr - V1.5'!AF39),ISTEXT('3. Feuerwehr - V1.5'!AI39),ISTEXT('3. Feuerwehr - V1.5'!AJ39),ISTEXT('3. Feuerwehr - V1.5'!AK39),ISTEXT('3. Feuerwehr - V1.5'!AL39),ISTEXT('3. Feuerwehr - V1.5'!AC39)),'3. Feuerwehr - V1.5'!AB39,"")</f>
        <v/>
      </c>
      <c r="C37" t="str">
        <f>IF(ISTEXT('3. Feuerwehr - V1.5'!AC39),'3. Feuerwehr - V1.5'!AC39,"")</f>
        <v/>
      </c>
      <c r="D37" t="str">
        <f>IF(ISTEXT('3. Feuerwehr - V1.5'!AD39),'3. Feuerwehr - V1.5'!AD39,"")</f>
        <v/>
      </c>
      <c r="E37" t="str">
        <f>IF(ISTEXT('3. Feuerwehr - V1.5'!AE39),'3. Feuerwehr - V1.5'!AE39,"")</f>
        <v/>
      </c>
      <c r="F37" s="41" t="str">
        <f>IF(ISTEXT('3. Feuerwehr - V1.5'!AF39),'3. Feuerwehr - V1.5'!AF39,"")</f>
        <v/>
      </c>
      <c r="G37" s="41" t="str">
        <f>IF(ISTEXT('3. Feuerwehr - V1.5'!AG39),'3. Feuerwehr - V1.5'!AG39,"")</f>
        <v/>
      </c>
      <c r="H37" t="str">
        <f>IF(ISTEXT('3. Feuerwehr - V1.5'!AH39),'3. Feuerwehr - V1.5'!AH39,"")</f>
        <v/>
      </c>
      <c r="I37" t="str">
        <f>IF(ISTEXT('3. Feuerwehr - V1.5'!AI39),'3. Feuerwehr - V1.5'!AI39,"")</f>
        <v/>
      </c>
      <c r="J37" s="41" t="str">
        <f>IF(ISTEXT('3. Feuerwehr - V1.5'!AJ39),'3. Feuerwehr - V1.5'!AJ39,"")</f>
        <v/>
      </c>
      <c r="K37" s="41" t="str">
        <f>IF(ISTEXT('3. Feuerwehr - V1.5'!AK39),'3. Feuerwehr - V1.5'!AK39,"")</f>
        <v/>
      </c>
      <c r="L37" s="41" t="str">
        <f>IF(ISTEXT('3. Feuerwehr - V1.5'!AL39),'3. Feuerwehr - V1.5'!AL39,"")</f>
        <v/>
      </c>
    </row>
    <row r="38" spans="1:16">
      <c r="A38" t="str">
        <f>IF(OR(ISTEXT('3. Feuerwehr - V1.5'!AC40),ISTEXT('3. Feuerwehr - V1.5'!AD40),ISTEXT('3. Feuerwehr - V1.5'!AE40),ISTEXT('3. Feuerwehr - V1.5'!AH40),ISTEXT('3. Feuerwehr - V1.5'!AI40),ISTEXT('3. Feuerwehr - V1.5'!AJ40),ISTEXT('3. Feuerwehr - V1.5'!AK40),ISTEXT('3. Feuerwehr - V1.5'!AL40)),'3. Feuerwehr - V1.5'!AA40,"")</f>
        <v/>
      </c>
      <c r="B38" t="str">
        <f>IF(OR(ISTEXT('3. Feuerwehr - V1.5'!AD40),ISTEXT('3. Feuerwehr - V1.5'!AE40),ISTEXT('3. Feuerwehr - V1.5'!AF40),ISTEXT('3. Feuerwehr - V1.5'!AI40),ISTEXT('3. Feuerwehr - V1.5'!AJ40),ISTEXT('3. Feuerwehr - V1.5'!AK40),ISTEXT('3. Feuerwehr - V1.5'!AL40),ISTEXT('3. Feuerwehr - V1.5'!AC40)),'3. Feuerwehr - V1.5'!AB40,"")</f>
        <v/>
      </c>
      <c r="C38" t="str">
        <f>IF(ISTEXT('3. Feuerwehr - V1.5'!AC40),'3. Feuerwehr - V1.5'!AC40,"")</f>
        <v/>
      </c>
      <c r="D38" t="str">
        <f>IF(ISTEXT('3. Feuerwehr - V1.5'!AD40),'3. Feuerwehr - V1.5'!AD40,"")</f>
        <v/>
      </c>
      <c r="E38" t="str">
        <f>IF(ISTEXT('3. Feuerwehr - V1.5'!AE40),'3. Feuerwehr - V1.5'!AE40,"")</f>
        <v/>
      </c>
      <c r="F38" s="41" t="str">
        <f>IF(ISTEXT('3. Feuerwehr - V1.5'!AF40),'3. Feuerwehr - V1.5'!AF40,"")</f>
        <v/>
      </c>
      <c r="G38" s="41" t="str">
        <f>IF(ISTEXT('3. Feuerwehr - V1.5'!AG40),'3. Feuerwehr - V1.5'!AG40,"")</f>
        <v/>
      </c>
      <c r="H38" t="str">
        <f>IF(ISTEXT('3. Feuerwehr - V1.5'!AH40),'3. Feuerwehr - V1.5'!AH40,"")</f>
        <v/>
      </c>
      <c r="I38" t="str">
        <f>IF(ISTEXT('3. Feuerwehr - V1.5'!AI40),'3. Feuerwehr - V1.5'!AI40,"")</f>
        <v/>
      </c>
      <c r="J38" s="41" t="str">
        <f>IF(ISTEXT('3. Feuerwehr - V1.5'!AJ40),'3. Feuerwehr - V1.5'!AJ40,"")</f>
        <v/>
      </c>
      <c r="K38" s="41" t="str">
        <f>IF(ISTEXT('3. Feuerwehr - V1.5'!AK40),'3. Feuerwehr - V1.5'!AK40,"")</f>
        <v/>
      </c>
      <c r="L38" s="41" t="str">
        <f>IF(ISTEXT('3. Feuerwehr - V1.5'!AL40),'3. Feuerwehr - V1.5'!AL40,"")</f>
        <v/>
      </c>
    </row>
    <row r="39" spans="1:16">
      <c r="A39" t="str">
        <f>IF(OR(ISTEXT('3. Feuerwehr - V1.5'!AC41),ISTEXT('3. Feuerwehr - V1.5'!AD41),ISTEXT('3. Feuerwehr - V1.5'!AE41),ISTEXT('3. Feuerwehr - V1.5'!AH41),ISTEXT('3. Feuerwehr - V1.5'!AI41),ISTEXT('3. Feuerwehr - V1.5'!AJ41),ISTEXT('3. Feuerwehr - V1.5'!AK41),ISTEXT('3. Feuerwehr - V1.5'!AL41)),'3. Feuerwehr - V1.5'!AA40,"")</f>
        <v/>
      </c>
      <c r="B39" t="str">
        <f>IF(OR(ISTEXT('3. Feuerwehr - V1.5'!AD41),ISTEXT('3. Feuerwehr - V1.5'!AE41),ISTEXT('3. Feuerwehr - V1.5'!AF41),ISTEXT('3. Feuerwehr - V1.5'!AI41),ISTEXT('3. Feuerwehr - V1.5'!AJ41),ISTEXT('3. Feuerwehr - V1.5'!AK41),ISTEXT('3. Feuerwehr - V1.5'!AL41),ISTEXT('3. Feuerwehr - V1.5'!AC41)),'3. Feuerwehr - V1.5'!AB41,"")</f>
        <v/>
      </c>
      <c r="C39" t="str">
        <f>IF(ISTEXT('3. Feuerwehr - V1.5'!AC41),'3. Feuerwehr - V1.5'!AC41,"")</f>
        <v/>
      </c>
      <c r="D39" t="str">
        <f>IF(ISTEXT('3. Feuerwehr - V1.5'!AD41),'3. Feuerwehr - V1.5'!AD41,"")</f>
        <v/>
      </c>
      <c r="E39" t="str">
        <f>IF(ISTEXT('3. Feuerwehr - V1.5'!AE41),'3. Feuerwehr - V1.5'!AE41,"")</f>
        <v/>
      </c>
      <c r="F39" s="41" t="str">
        <f>IF(ISTEXT('3. Feuerwehr - V1.5'!AF41),'3. Feuerwehr - V1.5'!AF41,"")</f>
        <v/>
      </c>
      <c r="G39" s="41" t="str">
        <f>IF(ISTEXT('3. Feuerwehr - V1.5'!AG41),'3. Feuerwehr - V1.5'!AG41,"")</f>
        <v/>
      </c>
      <c r="H39" t="str">
        <f>IF(ISTEXT('3. Feuerwehr - V1.5'!AH41),'3. Feuerwehr - V1.5'!AH41,"")</f>
        <v/>
      </c>
      <c r="I39" t="str">
        <f>IF(ISTEXT('3. Feuerwehr - V1.5'!AI41),'3. Feuerwehr - V1.5'!AI41,"")</f>
        <v/>
      </c>
      <c r="J39" s="41" t="str">
        <f>IF(ISTEXT('3. Feuerwehr - V1.5'!AJ41),'3. Feuerwehr - V1.5'!AJ41,"")</f>
        <v/>
      </c>
      <c r="K39" s="41" t="str">
        <f>IF(ISTEXT('3. Feuerwehr - V1.5'!AK41),'3. Feuerwehr - V1.5'!AK41,"")</f>
        <v/>
      </c>
      <c r="L39" s="41" t="str">
        <f>IF(ISTEXT('3. Feuerwehr - V1.5'!AL41),'3. Feuerwehr - V1.5'!AL41,"")</f>
        <v/>
      </c>
    </row>
    <row r="40" spans="1:16">
      <c r="A40" t="str">
        <f>IF(OR(ISTEXT('3. Feuerwehr - V1.5'!AC42),ISTEXT('3. Feuerwehr - V1.5'!AD42),ISTEXT('3. Feuerwehr - V1.5'!AE42),ISTEXT('3. Feuerwehr - V1.5'!AH42),ISTEXT('3. Feuerwehr - V1.5'!AI42),ISTEXT('3. Feuerwehr - V1.5'!AJ42),ISTEXT('3. Feuerwehr - V1.5'!AK42),ISTEXT('3. Feuerwehr - V1.5'!AL42)),'3. Feuerwehr - V1.5'!AA40,"")</f>
        <v/>
      </c>
      <c r="B40" t="str">
        <f>IF(OR(ISTEXT('3. Feuerwehr - V1.5'!AD42),ISTEXT('3. Feuerwehr - V1.5'!AE42),ISTEXT('3. Feuerwehr - V1.5'!AF42),ISTEXT('3. Feuerwehr - V1.5'!AI42),ISTEXT('3. Feuerwehr - V1.5'!AJ42),ISTEXT('3. Feuerwehr - V1.5'!AK42),ISTEXT('3. Feuerwehr - V1.5'!AL42),ISTEXT('3. Feuerwehr - V1.5'!AC42)),'3. Feuerwehr - V1.5'!AB42,"")</f>
        <v/>
      </c>
      <c r="C40" t="str">
        <f>IF(ISTEXT('3. Feuerwehr - V1.5'!AC42),'3. Feuerwehr - V1.5'!AC42,"")</f>
        <v/>
      </c>
      <c r="D40" t="str">
        <f>IF(ISTEXT('3. Feuerwehr - V1.5'!AD42),'3. Feuerwehr - V1.5'!AD42,"")</f>
        <v/>
      </c>
      <c r="E40" t="str">
        <f>IF(ISTEXT('3. Feuerwehr - V1.5'!AE42),'3. Feuerwehr - V1.5'!AE42,"")</f>
        <v/>
      </c>
      <c r="F40" s="41" t="str">
        <f>IF(ISTEXT('3. Feuerwehr - V1.5'!AF42),'3. Feuerwehr - V1.5'!AF42,"")</f>
        <v/>
      </c>
      <c r="G40" s="41" t="str">
        <f>IF(ISTEXT('3. Feuerwehr - V1.5'!AG42),'3. Feuerwehr - V1.5'!AG42,"")</f>
        <v/>
      </c>
      <c r="H40" t="str">
        <f>IF(ISTEXT('3. Feuerwehr - V1.5'!AH42),'3. Feuerwehr - V1.5'!AH42,"")</f>
        <v/>
      </c>
      <c r="I40" t="str">
        <f>IF(ISTEXT('3. Feuerwehr - V1.5'!AI42),'3. Feuerwehr - V1.5'!AI42,"")</f>
        <v/>
      </c>
      <c r="J40" s="41" t="str">
        <f>IF(ISTEXT('3. Feuerwehr - V1.5'!AJ42),'3. Feuerwehr - V1.5'!AJ42,"")</f>
        <v/>
      </c>
      <c r="K40" s="41" t="str">
        <f>IF(ISTEXT('3. Feuerwehr - V1.5'!AK42),'3. Feuerwehr - V1.5'!AK42,"")</f>
        <v/>
      </c>
      <c r="L40" s="41" t="str">
        <f>IF(ISTEXT('3. Feuerwehr - V1.5'!AL42),'3. Feuerwehr - V1.5'!AL42,"")</f>
        <v/>
      </c>
    </row>
    <row r="41" spans="1:16">
      <c r="A41" t="str">
        <f>IF(OR(ISTEXT('3. Feuerwehr - V1.5'!AC43),ISTEXT('3. Feuerwehr - V1.5'!AD43),ISTEXT('3. Feuerwehr - V1.5'!AE43),ISTEXT('3. Feuerwehr - V1.5'!AH43),ISTEXT('3. Feuerwehr - V1.5'!AI43),ISTEXT('3. Feuerwehr - V1.5'!AJ43),ISTEXT('3. Feuerwehr - V1.5'!AK43),ISTEXT('3. Feuerwehr - V1.5'!AL43)),'3. Feuerwehr - V1.5'!AA40,"")</f>
        <v/>
      </c>
      <c r="B41" t="str">
        <f>IF(OR(ISTEXT('3. Feuerwehr - V1.5'!AD43),ISTEXT('3. Feuerwehr - V1.5'!AE43),ISTEXT('3. Feuerwehr - V1.5'!AF43),ISTEXT('3. Feuerwehr - V1.5'!AI43),ISTEXT('3. Feuerwehr - V1.5'!AJ43),ISTEXT('3. Feuerwehr - V1.5'!AK43),ISTEXT('3. Feuerwehr - V1.5'!AL43),ISTEXT('3. Feuerwehr - V1.5'!AC43)),'3. Feuerwehr - V1.5'!AB43,"")</f>
        <v/>
      </c>
      <c r="C41" t="str">
        <f>IF(ISTEXT('3. Feuerwehr - V1.5'!AC43),'3. Feuerwehr - V1.5'!AC43,"")</f>
        <v/>
      </c>
      <c r="D41" t="str">
        <f>IF(ISTEXT('3. Feuerwehr - V1.5'!AD43),'3. Feuerwehr - V1.5'!AD43,"")</f>
        <v/>
      </c>
      <c r="E41" t="str">
        <f>IF(ISTEXT('3. Feuerwehr - V1.5'!AE43),'3. Feuerwehr - V1.5'!AE43,"")</f>
        <v/>
      </c>
      <c r="F41" s="41" t="str">
        <f>IF(ISTEXT('3. Feuerwehr - V1.5'!AF43),'3. Feuerwehr - V1.5'!AF43,"")</f>
        <v/>
      </c>
      <c r="G41" s="41" t="str">
        <f>IF(ISTEXT('3. Feuerwehr - V1.5'!AG43),'3. Feuerwehr - V1.5'!AG43,"")</f>
        <v/>
      </c>
      <c r="H41" t="str">
        <f>IF(ISTEXT('3. Feuerwehr - V1.5'!AH43),'3. Feuerwehr - V1.5'!AH43,"")</f>
        <v/>
      </c>
      <c r="I41" t="str">
        <f>IF(ISTEXT('3. Feuerwehr - V1.5'!AI43),'3. Feuerwehr - V1.5'!AI43,"")</f>
        <v/>
      </c>
      <c r="J41" s="41" t="str">
        <f>IF(ISTEXT('3. Feuerwehr - V1.5'!AJ43),'3. Feuerwehr - V1.5'!AJ43,"")</f>
        <v/>
      </c>
      <c r="K41" s="41" t="str">
        <f>IF(ISTEXT('3. Feuerwehr - V1.5'!AK43),'3. Feuerwehr - V1.5'!AK43,"")</f>
        <v/>
      </c>
      <c r="L41" s="41" t="str">
        <f>IF(ISTEXT('3. Feuerwehr - V1.5'!AL43),'3. Feuerwehr - V1.5'!AL43,"")</f>
        <v/>
      </c>
      <c r="P41" s="41"/>
    </row>
    <row r="42" spans="1:16">
      <c r="A42" t="str">
        <f>IF(OR(ISTEXT('3. Feuerwehr - V1.5'!AC44),ISTEXT('3. Feuerwehr - V1.5'!AD44),ISTEXT('3. Feuerwehr - V1.5'!AE44),ISTEXT('3. Feuerwehr - V1.5'!AH44),ISTEXT('3. Feuerwehr - V1.5'!AI44),ISTEXT('3. Feuerwehr - V1.5'!AJ44),ISTEXT('3. Feuerwehr - V1.5'!AK44),ISTEXT('3. Feuerwehr - V1.5'!AL44)),'3. Feuerwehr - V1.5'!AA40,"")</f>
        <v/>
      </c>
      <c r="B42" t="str">
        <f>IF(OR(ISTEXT('3. Feuerwehr - V1.5'!AD44),ISTEXT('3. Feuerwehr - V1.5'!AE44),ISTEXT('3. Feuerwehr - V1.5'!AF44),ISTEXT('3. Feuerwehr - V1.5'!AI44),ISTEXT('3. Feuerwehr - V1.5'!AJ44),ISTEXT('3. Feuerwehr - V1.5'!AK44),ISTEXT('3. Feuerwehr - V1.5'!AL44),ISTEXT('3. Feuerwehr - V1.5'!AC44)),'3. Feuerwehr - V1.5'!AB44,"")</f>
        <v/>
      </c>
      <c r="C42" t="str">
        <f>IF(ISTEXT('3. Feuerwehr - V1.5'!AC44),'3. Feuerwehr - V1.5'!AC44,"")</f>
        <v/>
      </c>
      <c r="D42" t="str">
        <f>IF(ISTEXT('3. Feuerwehr - V1.5'!AD44),'3. Feuerwehr - V1.5'!AD44,"")</f>
        <v/>
      </c>
      <c r="E42" t="str">
        <f>IF(ISTEXT('3. Feuerwehr - V1.5'!AE44),'3. Feuerwehr - V1.5'!AE44,"")</f>
        <v/>
      </c>
      <c r="F42" s="41" t="str">
        <f>IF(ISTEXT('3. Feuerwehr - V1.5'!AF44),'3. Feuerwehr - V1.5'!AF44,"")</f>
        <v/>
      </c>
      <c r="G42" s="41" t="str">
        <f>IF(ISTEXT('3. Feuerwehr - V1.5'!AG44),'3. Feuerwehr - V1.5'!AG44,"")</f>
        <v/>
      </c>
      <c r="H42" t="str">
        <f>IF(ISTEXT('3. Feuerwehr - V1.5'!AH44),'3. Feuerwehr - V1.5'!AH44,"")</f>
        <v/>
      </c>
      <c r="I42" t="str">
        <f>IF(ISTEXT('3. Feuerwehr - V1.5'!AI44),'3. Feuerwehr - V1.5'!AI44,"")</f>
        <v/>
      </c>
      <c r="J42" s="41" t="str">
        <f>IF(ISTEXT('3. Feuerwehr - V1.5'!AJ44),'3. Feuerwehr - V1.5'!AJ44,"")</f>
        <v/>
      </c>
      <c r="K42" s="41" t="str">
        <f>IF(ISTEXT('3. Feuerwehr - V1.5'!AK44),'3. Feuerwehr - V1.5'!AK44,"")</f>
        <v/>
      </c>
      <c r="L42" s="41" t="str">
        <f>IF(ISTEXT('3. Feuerwehr - V1.5'!AL44),'3. Feuerwehr - V1.5'!AL44,"")</f>
        <v/>
      </c>
    </row>
    <row r="43" spans="1:16">
      <c r="A43" t="str">
        <f>IF(OR(ISTEXT('3. Feuerwehr - V1.5'!AC45),ISTEXT('3. Feuerwehr - V1.5'!AD45),ISTEXT('3. Feuerwehr - V1.5'!AE45),ISTEXT('3. Feuerwehr - V1.5'!AH45),ISTEXT('3. Feuerwehr - V1.5'!AI45),ISTEXT('3. Feuerwehr - V1.5'!AJ45),ISTEXT('3. Feuerwehr - V1.5'!AK45),ISTEXT('3. Feuerwehr - V1.5'!AL45)),'3. Feuerwehr - V1.5'!AA40,"")</f>
        <v/>
      </c>
      <c r="B43" t="str">
        <f>IF(OR(ISTEXT('3. Feuerwehr - V1.5'!AD45),ISTEXT('3. Feuerwehr - V1.5'!AE45),ISTEXT('3. Feuerwehr - V1.5'!AF45),ISTEXT('3. Feuerwehr - V1.5'!AI45),ISTEXT('3. Feuerwehr - V1.5'!AJ45),ISTEXT('3. Feuerwehr - V1.5'!AK45),ISTEXT('3. Feuerwehr - V1.5'!AL45),ISTEXT('3. Feuerwehr - V1.5'!AC45)),'3. Feuerwehr - V1.5'!AB45,"")</f>
        <v/>
      </c>
      <c r="C43" t="str">
        <f>IF(ISTEXT('3. Feuerwehr - V1.5'!AC45),'3. Feuerwehr - V1.5'!AC45,"")</f>
        <v/>
      </c>
      <c r="D43" t="str">
        <f>IF(ISTEXT('3. Feuerwehr - V1.5'!AD45),'3. Feuerwehr - V1.5'!AD45,"")</f>
        <v/>
      </c>
      <c r="E43" t="str">
        <f>IF(ISTEXT('3. Feuerwehr - V1.5'!AE45),'3. Feuerwehr - V1.5'!AE45,"")</f>
        <v/>
      </c>
      <c r="F43" s="41" t="str">
        <f>IF(ISTEXT('3. Feuerwehr - V1.5'!AF45),'3. Feuerwehr - V1.5'!AF45,"")</f>
        <v/>
      </c>
      <c r="G43" s="41" t="str">
        <f>IF(ISTEXT('3. Feuerwehr - V1.5'!AG45),'3. Feuerwehr - V1.5'!AG45,"")</f>
        <v/>
      </c>
      <c r="H43" t="str">
        <f>IF(ISTEXT('3. Feuerwehr - V1.5'!AH45),'3. Feuerwehr - V1.5'!AH45,"")</f>
        <v/>
      </c>
      <c r="I43" t="str">
        <f>IF(ISTEXT('3. Feuerwehr - V1.5'!AI45),'3. Feuerwehr - V1.5'!AI45,"")</f>
        <v/>
      </c>
      <c r="J43" s="41" t="str">
        <f>IF(ISTEXT('3. Feuerwehr - V1.5'!AJ45),'3. Feuerwehr - V1.5'!AJ45,"")</f>
        <v/>
      </c>
      <c r="K43" s="41" t="str">
        <f>IF(ISTEXT('3. Feuerwehr - V1.5'!AK45),'3. Feuerwehr - V1.5'!AK45,"")</f>
        <v/>
      </c>
      <c r="L43" s="41" t="str">
        <f>IF(ISTEXT('3. Feuerwehr - V1.5'!AL45),'3. Feuerwehr - V1.5'!AL45,"")</f>
        <v/>
      </c>
    </row>
    <row r="44" spans="1:16">
      <c r="A44" t="str">
        <f>IF(OR(ISTEXT('3. Feuerwehr - V1.5'!AC46),ISTEXT('3. Feuerwehr - V1.5'!AD46),ISTEXT('3. Feuerwehr - V1.5'!AE46),ISTEXT('3. Feuerwehr - V1.5'!AH46),ISTEXT('3. Feuerwehr - V1.5'!AI46),ISTEXT('3. Feuerwehr - V1.5'!AJ46),ISTEXT('3. Feuerwehr - V1.5'!AK46),ISTEXT('3. Feuerwehr - V1.5'!AL46)),'3. Feuerwehr - V1.5'!AA46,"")</f>
        <v/>
      </c>
      <c r="B44" t="str">
        <f>IF(OR(ISTEXT('3. Feuerwehr - V1.5'!AD46),ISTEXT('3. Feuerwehr - V1.5'!AE46),ISTEXT('3. Feuerwehr - V1.5'!AF46),ISTEXT('3. Feuerwehr - V1.5'!AI46),ISTEXT('3. Feuerwehr - V1.5'!AJ46),ISTEXT('3. Feuerwehr - V1.5'!AK46),ISTEXT('3. Feuerwehr - V1.5'!AL46),ISTEXT('3. Feuerwehr - V1.5'!AC46)),'3. Feuerwehr - V1.5'!AB46,"")</f>
        <v/>
      </c>
      <c r="C44" t="str">
        <f>IF(ISTEXT('3. Feuerwehr - V1.5'!AC46),'3. Feuerwehr - V1.5'!AC46,"")</f>
        <v/>
      </c>
      <c r="D44" t="str">
        <f>IF(ISTEXT('3. Feuerwehr - V1.5'!AD46),'3. Feuerwehr - V1.5'!AD46,"")</f>
        <v/>
      </c>
      <c r="E44" t="str">
        <f>IF(ISTEXT('3. Feuerwehr - V1.5'!AE46),'3. Feuerwehr - V1.5'!AE46,"")</f>
        <v/>
      </c>
      <c r="F44" s="41" t="str">
        <f>IF(ISTEXT('3. Feuerwehr - V1.5'!AF46),'3. Feuerwehr - V1.5'!AF46,"")</f>
        <v/>
      </c>
      <c r="G44" s="41" t="str">
        <f>IF(ISTEXT('3. Feuerwehr - V1.5'!AG46),'3. Feuerwehr - V1.5'!AG46,"")</f>
        <v/>
      </c>
      <c r="H44" t="str">
        <f>IF(ISTEXT('3. Feuerwehr - V1.5'!AH46),'3. Feuerwehr - V1.5'!AH46,"")</f>
        <v/>
      </c>
      <c r="I44" t="str">
        <f>IF(ISTEXT('3. Feuerwehr - V1.5'!AI46),'3. Feuerwehr - V1.5'!AI46,"")</f>
        <v/>
      </c>
      <c r="J44" s="41" t="str">
        <f>IF(ISTEXT('3. Feuerwehr - V1.5'!AJ46),'3. Feuerwehr - V1.5'!AJ46,"")</f>
        <v/>
      </c>
      <c r="K44" s="41" t="str">
        <f>IF(ISTEXT('3. Feuerwehr - V1.5'!AK46),'3. Feuerwehr - V1.5'!AK46,"")</f>
        <v/>
      </c>
      <c r="L44" s="41" t="str">
        <f>IF(ISTEXT('3. Feuerwehr - V1.5'!AL46),'3. Feuerwehr - V1.5'!AL46,"")</f>
        <v/>
      </c>
    </row>
    <row r="45" spans="1:16">
      <c r="A45" t="str">
        <f>IF(OR(ISTEXT('3. Feuerwehr - V1.5'!AC47),ISTEXT('3. Feuerwehr - V1.5'!AD47),ISTEXT('3. Feuerwehr - V1.5'!AE47),ISTEXT('3. Feuerwehr - V1.5'!AH47),ISTEXT('3. Feuerwehr - V1.5'!AI47),ISTEXT('3. Feuerwehr - V1.5'!AJ47),ISTEXT('3. Feuerwehr - V1.5'!AK47),ISTEXT('3. Feuerwehr - V1.5'!AL47)),'3. Feuerwehr - V1.5'!AA46,"")</f>
        <v/>
      </c>
      <c r="B45" t="str">
        <f>IF(OR(ISTEXT('3. Feuerwehr - V1.5'!AD47),ISTEXT('3. Feuerwehr - V1.5'!AE47),ISTEXT('3. Feuerwehr - V1.5'!AF47),ISTEXT('3. Feuerwehr - V1.5'!AI47),ISTEXT('3. Feuerwehr - V1.5'!AJ47),ISTEXT('3. Feuerwehr - V1.5'!AK47),ISTEXT('3. Feuerwehr - V1.5'!AL47),ISTEXT('3. Feuerwehr - V1.5'!AC47)),'3. Feuerwehr - V1.5'!AB47,"")</f>
        <v/>
      </c>
      <c r="C45" t="str">
        <f>IF(ISTEXT('3. Feuerwehr - V1.5'!AC47),'3. Feuerwehr - V1.5'!AC47,"")</f>
        <v/>
      </c>
      <c r="D45" t="str">
        <f>IF(ISTEXT('3. Feuerwehr - V1.5'!AD47),'3. Feuerwehr - V1.5'!AD47,"")</f>
        <v/>
      </c>
      <c r="E45" t="str">
        <f>IF(ISTEXT('3. Feuerwehr - V1.5'!AE47),'3. Feuerwehr - V1.5'!AE47,"")</f>
        <v/>
      </c>
      <c r="F45" s="41" t="str">
        <f>IF(ISTEXT('3. Feuerwehr - V1.5'!AF47),'3. Feuerwehr - V1.5'!AF47,"")</f>
        <v/>
      </c>
      <c r="G45" s="41" t="str">
        <f>IF(ISTEXT('3. Feuerwehr - V1.5'!AG47),'3. Feuerwehr - V1.5'!AG47,"")</f>
        <v/>
      </c>
      <c r="H45" t="str">
        <f>IF(ISTEXT('3. Feuerwehr - V1.5'!AH47),'3. Feuerwehr - V1.5'!AH47,"")</f>
        <v/>
      </c>
      <c r="I45" t="str">
        <f>IF(ISTEXT('3. Feuerwehr - V1.5'!AI47),'3. Feuerwehr - V1.5'!AI47,"")</f>
        <v/>
      </c>
      <c r="J45" s="41" t="str">
        <f>IF(ISTEXT('3. Feuerwehr - V1.5'!AJ47),'3. Feuerwehr - V1.5'!AJ47,"")</f>
        <v/>
      </c>
      <c r="K45" s="41" t="str">
        <f>IF(ISTEXT('3. Feuerwehr - V1.5'!AK47),'3. Feuerwehr - V1.5'!AK47,"")</f>
        <v/>
      </c>
      <c r="L45" s="41" t="str">
        <f>IF(ISTEXT('3. Feuerwehr - V1.5'!AL47),'3. Feuerwehr - V1.5'!AL47,"")</f>
        <v/>
      </c>
    </row>
    <row r="46" spans="1:16">
      <c r="A46" t="str">
        <f>IF(OR(ISTEXT('3. Feuerwehr - V1.5'!AC48),ISTEXT('3. Feuerwehr - V1.5'!AD48),ISTEXT('3. Feuerwehr - V1.5'!AE48),ISTEXT('3. Feuerwehr - V1.5'!AH48),ISTEXT('3. Feuerwehr - V1.5'!AI48),ISTEXT('3. Feuerwehr - V1.5'!AJ48),ISTEXT('3. Feuerwehr - V1.5'!AK48),ISTEXT('3. Feuerwehr - V1.5'!AL48)),'3. Feuerwehr - V1.5'!AA46,"")</f>
        <v/>
      </c>
      <c r="B46" t="str">
        <f>IF(OR(ISTEXT('3. Feuerwehr - V1.5'!AD48),ISTEXT('3. Feuerwehr - V1.5'!AE48),ISTEXT('3. Feuerwehr - V1.5'!AF48),ISTEXT('3. Feuerwehr - V1.5'!AI48),ISTEXT('3. Feuerwehr - V1.5'!AJ48),ISTEXT('3. Feuerwehr - V1.5'!AK48),ISTEXT('3. Feuerwehr - V1.5'!AL48),ISTEXT('3. Feuerwehr - V1.5'!AC48)),'3. Feuerwehr - V1.5'!AB48,"")</f>
        <v/>
      </c>
      <c r="C46" t="str">
        <f>IF(ISTEXT('3. Feuerwehr - V1.5'!AC48),'3. Feuerwehr - V1.5'!AC48,"")</f>
        <v/>
      </c>
      <c r="D46" t="str">
        <f>IF(ISTEXT('3. Feuerwehr - V1.5'!AD48),'3. Feuerwehr - V1.5'!AD48,"")</f>
        <v/>
      </c>
      <c r="E46" t="str">
        <f>IF(ISTEXT('3. Feuerwehr - V1.5'!AE48),'3. Feuerwehr - V1.5'!AE48,"")</f>
        <v/>
      </c>
      <c r="F46" s="41" t="str">
        <f>IF(ISTEXT('3. Feuerwehr - V1.5'!AF48),'3. Feuerwehr - V1.5'!AF48,"")</f>
        <v/>
      </c>
      <c r="G46" s="41" t="str">
        <f>IF(ISTEXT('3. Feuerwehr - V1.5'!AG48),'3. Feuerwehr - V1.5'!AG48,"")</f>
        <v/>
      </c>
      <c r="H46" t="str">
        <f>IF(ISTEXT('3. Feuerwehr - V1.5'!AH48),'3. Feuerwehr - V1.5'!AH48,"")</f>
        <v/>
      </c>
      <c r="I46" t="str">
        <f>IF(ISTEXT('3. Feuerwehr - V1.5'!AI48),'3. Feuerwehr - V1.5'!AI48,"")</f>
        <v/>
      </c>
      <c r="J46" s="41" t="str">
        <f>IF(ISTEXT('3. Feuerwehr - V1.5'!AJ48),'3. Feuerwehr - V1.5'!AJ48,"")</f>
        <v/>
      </c>
      <c r="K46" s="41" t="str">
        <f>IF(ISTEXT('3. Feuerwehr - V1.5'!AK48),'3. Feuerwehr - V1.5'!AK48,"")</f>
        <v/>
      </c>
      <c r="L46" s="41" t="str">
        <f>IF(ISTEXT('3. Feuerwehr - V1.5'!AL48),'3. Feuerwehr - V1.5'!AL48,"")</f>
        <v/>
      </c>
    </row>
    <row r="47" spans="1:16">
      <c r="A47" t="str">
        <f>IF(OR(ISTEXT('3. Feuerwehr - V1.5'!AC49),ISTEXT('3. Feuerwehr - V1.5'!AD49),ISTEXT('3. Feuerwehr - V1.5'!AE49),ISTEXT('3. Feuerwehr - V1.5'!AH49),ISTEXT('3. Feuerwehr - V1.5'!AI49),ISTEXT('3. Feuerwehr - V1.5'!AJ49),ISTEXT('3. Feuerwehr - V1.5'!AK49),ISTEXT('3. Feuerwehr - V1.5'!AL49)),'3. Feuerwehr - V1.5'!AA46,"")</f>
        <v/>
      </c>
      <c r="B47" t="str">
        <f>IF(OR(ISTEXT('3. Feuerwehr - V1.5'!AD49),ISTEXT('3. Feuerwehr - V1.5'!AE49),ISTEXT('3. Feuerwehr - V1.5'!AF49),ISTEXT('3. Feuerwehr - V1.5'!AI49),ISTEXT('3. Feuerwehr - V1.5'!AJ49),ISTEXT('3. Feuerwehr - V1.5'!AK49),ISTEXT('3. Feuerwehr - V1.5'!AL49),ISTEXT('3. Feuerwehr - V1.5'!AC49)),'3. Feuerwehr - V1.5'!AB49,"")</f>
        <v/>
      </c>
      <c r="C47" t="str">
        <f>IF(ISTEXT('3. Feuerwehr - V1.5'!AC49),'3. Feuerwehr - V1.5'!AC49,"")</f>
        <v/>
      </c>
      <c r="D47" t="str">
        <f>IF(ISTEXT('3. Feuerwehr - V1.5'!AD49),'3. Feuerwehr - V1.5'!AD49,"")</f>
        <v/>
      </c>
      <c r="E47" t="str">
        <f>IF(ISTEXT('3. Feuerwehr - V1.5'!AE49),'3. Feuerwehr - V1.5'!AE49,"")</f>
        <v/>
      </c>
      <c r="F47" s="41" t="str">
        <f>IF(ISTEXT('3. Feuerwehr - V1.5'!AF49),'3. Feuerwehr - V1.5'!AF49,"")</f>
        <v/>
      </c>
      <c r="G47" s="41" t="str">
        <f>IF(ISTEXT('3. Feuerwehr - V1.5'!AG49),'3. Feuerwehr - V1.5'!AG49,"")</f>
        <v/>
      </c>
      <c r="H47" t="str">
        <f>IF(ISTEXT('3. Feuerwehr - V1.5'!AH49),'3. Feuerwehr - V1.5'!AH49,"")</f>
        <v/>
      </c>
      <c r="I47" t="str">
        <f>IF(ISTEXT('3. Feuerwehr - V1.5'!AI49),'3. Feuerwehr - V1.5'!AI49,"")</f>
        <v/>
      </c>
      <c r="J47" s="41" t="str">
        <f>IF(ISTEXT('3. Feuerwehr - V1.5'!AJ49),'3. Feuerwehr - V1.5'!AJ49,"")</f>
        <v/>
      </c>
      <c r="K47" s="41" t="str">
        <f>IF(ISTEXT('3. Feuerwehr - V1.5'!AK49),'3. Feuerwehr - V1.5'!AK49,"")</f>
        <v/>
      </c>
      <c r="L47" s="41" t="str">
        <f>IF(ISTEXT('3. Feuerwehr - V1.5'!AL49),'3. Feuerwehr - V1.5'!AL49,"")</f>
        <v/>
      </c>
    </row>
    <row r="48" spans="1:16">
      <c r="A48" t="str">
        <f>IF(OR(ISTEXT('3. Feuerwehr - V1.5'!AC50),ISTEXT('3. Feuerwehr - V1.5'!AD50),ISTEXT('3. Feuerwehr - V1.5'!AE50),ISTEXT('3. Feuerwehr - V1.5'!AH50),ISTEXT('3. Feuerwehr - V1.5'!AI50),ISTEXT('3. Feuerwehr - V1.5'!AJ50),ISTEXT('3. Feuerwehr - V1.5'!AK50),ISTEXT('3. Feuerwehr - V1.5'!AL50)),'3. Feuerwehr - V1.5'!AA46,"")</f>
        <v/>
      </c>
      <c r="B48" t="str">
        <f>IF(OR(ISTEXT('3. Feuerwehr - V1.5'!AD50),ISTEXT('3. Feuerwehr - V1.5'!AE50),ISTEXT('3. Feuerwehr - V1.5'!AF50),ISTEXT('3. Feuerwehr - V1.5'!AI50),ISTEXT('3. Feuerwehr - V1.5'!AJ50),ISTEXT('3. Feuerwehr - V1.5'!AK50),ISTEXT('3. Feuerwehr - V1.5'!AL50),ISTEXT('3. Feuerwehr - V1.5'!AC50)),'3. Feuerwehr - V1.5'!AB50,"")</f>
        <v/>
      </c>
      <c r="C48" t="str">
        <f>IF(ISTEXT('3. Feuerwehr - V1.5'!AC50),'3. Feuerwehr - V1.5'!AC50,"")</f>
        <v/>
      </c>
      <c r="D48" t="str">
        <f>IF(ISTEXT('3. Feuerwehr - V1.5'!AD50),'3. Feuerwehr - V1.5'!AD50,"")</f>
        <v/>
      </c>
      <c r="E48" t="str">
        <f>IF(ISTEXT('3. Feuerwehr - V1.5'!AE50),'3. Feuerwehr - V1.5'!AE50,"")</f>
        <v/>
      </c>
      <c r="F48" s="41" t="str">
        <f>IF(ISTEXT('3. Feuerwehr - V1.5'!AF50),'3. Feuerwehr - V1.5'!AF50,"")</f>
        <v/>
      </c>
      <c r="G48" s="41" t="str">
        <f>IF(ISTEXT('3. Feuerwehr - V1.5'!AG50),'3. Feuerwehr - V1.5'!AG50,"")</f>
        <v/>
      </c>
      <c r="H48" t="str">
        <f>IF(ISTEXT('3. Feuerwehr - V1.5'!AH50),'3. Feuerwehr - V1.5'!AH50,"")</f>
        <v/>
      </c>
      <c r="I48" t="str">
        <f>IF(ISTEXT('3. Feuerwehr - V1.5'!AI50),'3. Feuerwehr - V1.5'!AI50,"")</f>
        <v/>
      </c>
      <c r="J48" s="41" t="str">
        <f>IF(ISTEXT('3. Feuerwehr - V1.5'!AJ50),'3. Feuerwehr - V1.5'!AJ50,"")</f>
        <v/>
      </c>
      <c r="K48" s="41" t="str">
        <f>IF(ISTEXT('3. Feuerwehr - V1.5'!AK50),'3. Feuerwehr - V1.5'!AK50,"")</f>
        <v/>
      </c>
      <c r="L48" s="41" t="str">
        <f>IF(ISTEXT('3. Feuerwehr - V1.5'!AL50),'3. Feuerwehr - V1.5'!AL50,"")</f>
        <v/>
      </c>
    </row>
    <row r="49" spans="1:12">
      <c r="A49" t="str">
        <f>IF(OR(ISTEXT('3. Feuerwehr - V1.5'!AC51),ISTEXT('3. Feuerwehr - V1.5'!AD51),ISTEXT('3. Feuerwehr - V1.5'!AE51),ISTEXT('3. Feuerwehr - V1.5'!AH51),ISTEXT('3. Feuerwehr - V1.5'!AI51),ISTEXT('3. Feuerwehr - V1.5'!AJ51),ISTEXT('3. Feuerwehr - V1.5'!AK51),ISTEXT('3. Feuerwehr - V1.5'!AL51)),'3. Feuerwehr - V1.5'!AA46,"")</f>
        <v/>
      </c>
      <c r="B49" t="str">
        <f>IF(OR(ISTEXT('3. Feuerwehr - V1.5'!AD51),ISTEXT('3. Feuerwehr - V1.5'!AE51),ISTEXT('3. Feuerwehr - V1.5'!AF51),ISTEXT('3. Feuerwehr - V1.5'!AI51),ISTEXT('3. Feuerwehr - V1.5'!AJ51),ISTEXT('3. Feuerwehr - V1.5'!AK51),ISTEXT('3. Feuerwehr - V1.5'!AL51),ISTEXT('3. Feuerwehr - V1.5'!AC51)),'3. Feuerwehr - V1.5'!AB51,"")</f>
        <v/>
      </c>
      <c r="C49" t="str">
        <f>IF(ISTEXT('3. Feuerwehr - V1.5'!AC51),'3. Feuerwehr - V1.5'!AC51,"")</f>
        <v/>
      </c>
      <c r="D49" t="str">
        <f>IF(ISTEXT('3. Feuerwehr - V1.5'!AD51),'3. Feuerwehr - V1.5'!AD51,"")</f>
        <v/>
      </c>
      <c r="E49" t="str">
        <f>IF(ISTEXT('3. Feuerwehr - V1.5'!AE51),'3. Feuerwehr - V1.5'!AE51,"")</f>
        <v/>
      </c>
      <c r="F49" s="41" t="str">
        <f>IF(ISTEXT('3. Feuerwehr - V1.5'!AF51),'3. Feuerwehr - V1.5'!AF51,"")</f>
        <v/>
      </c>
      <c r="G49" s="41" t="str">
        <f>IF(ISTEXT('3. Feuerwehr - V1.5'!AG51),'3. Feuerwehr - V1.5'!AG51,"")</f>
        <v/>
      </c>
      <c r="H49" t="str">
        <f>IF(ISTEXT('3. Feuerwehr - V1.5'!AH51),'3. Feuerwehr - V1.5'!AH51,"")</f>
        <v/>
      </c>
      <c r="I49" t="str">
        <f>IF(ISTEXT('3. Feuerwehr - V1.5'!AI51),'3. Feuerwehr - V1.5'!AI51,"")</f>
        <v/>
      </c>
      <c r="J49" s="41" t="str">
        <f>IF(ISTEXT('3. Feuerwehr - V1.5'!AJ51),'3. Feuerwehr - V1.5'!AJ51,"")</f>
        <v/>
      </c>
      <c r="K49" s="41" t="str">
        <f>IF(ISTEXT('3. Feuerwehr - V1.5'!AK51),'3. Feuerwehr - V1.5'!AK51,"")</f>
        <v/>
      </c>
      <c r="L49" s="41" t="str">
        <f>IF(ISTEXT('3. Feuerwehr - V1.5'!AL51),'3. Feuerwehr - V1.5'!AL51,"")</f>
        <v/>
      </c>
    </row>
    <row r="50" spans="1:12">
      <c r="A50" t="str">
        <f>IF(OR(ISTEXT('3. Feuerwehr - V1.5'!AC52),ISTEXT('3. Feuerwehr - V1.5'!AD52),ISTEXT('3. Feuerwehr - V1.5'!AE52),ISTEXT('3. Feuerwehr - V1.5'!AH52),ISTEXT('3. Feuerwehr - V1.5'!AI52),ISTEXT('3. Feuerwehr - V1.5'!AJ52),ISTEXT('3. Feuerwehr - V1.5'!AK52),ISTEXT('3. Feuerwehr - V1.5'!AL52)),'3. Feuerwehr - V1.5'!AA52,"")</f>
        <v/>
      </c>
      <c r="B50" t="str">
        <f>IF(OR(ISTEXT('3. Feuerwehr - V1.5'!AD52),ISTEXT('3. Feuerwehr - V1.5'!AE52),ISTEXT('3. Feuerwehr - V1.5'!AF52),ISTEXT('3. Feuerwehr - V1.5'!AI52),ISTEXT('3. Feuerwehr - V1.5'!AJ52),ISTEXT('3. Feuerwehr - V1.5'!AK52),ISTEXT('3. Feuerwehr - V1.5'!AL52),ISTEXT('3. Feuerwehr - V1.5'!AC52)),'3. Feuerwehr - V1.5'!AB52,"")</f>
        <v/>
      </c>
      <c r="C50" t="str">
        <f>IF(ISTEXT('3. Feuerwehr - V1.5'!AC52),'3. Feuerwehr - V1.5'!AC52,"")</f>
        <v/>
      </c>
      <c r="D50" t="str">
        <f>IF(ISTEXT('3. Feuerwehr - V1.5'!AD52),'3. Feuerwehr - V1.5'!AD52,"")</f>
        <v/>
      </c>
      <c r="E50" t="str">
        <f>IF(ISTEXT('3. Feuerwehr - V1.5'!AE52),'3. Feuerwehr - V1.5'!AE52,"")</f>
        <v/>
      </c>
      <c r="F50" s="41" t="str">
        <f>IF(ISTEXT('3. Feuerwehr - V1.5'!AF52),'3. Feuerwehr - V1.5'!AF52,"")</f>
        <v/>
      </c>
      <c r="G50" s="41" t="str">
        <f>IF(ISTEXT('3. Feuerwehr - V1.5'!AG52),'3. Feuerwehr - V1.5'!AG52,"")</f>
        <v/>
      </c>
      <c r="H50" t="str">
        <f>IF(ISTEXT('3. Feuerwehr - V1.5'!AH52),'3. Feuerwehr - V1.5'!AH52,"")</f>
        <v/>
      </c>
      <c r="I50" t="str">
        <f>IF(ISTEXT('3. Feuerwehr - V1.5'!AI52),'3. Feuerwehr - V1.5'!AI52,"")</f>
        <v/>
      </c>
      <c r="J50" s="41" t="str">
        <f>IF(ISTEXT('3. Feuerwehr - V1.5'!AJ52),'3. Feuerwehr - V1.5'!AJ52,"")</f>
        <v/>
      </c>
      <c r="K50" s="41" t="str">
        <f>IF(ISTEXT('3. Feuerwehr - V1.5'!AK52),'3. Feuerwehr - V1.5'!AK52,"")</f>
        <v/>
      </c>
      <c r="L50" s="41" t="str">
        <f>IF(ISTEXT('3. Feuerwehr - V1.5'!AL52),'3. Feuerwehr - V1.5'!AL52,"")</f>
        <v/>
      </c>
    </row>
    <row r="51" spans="1:12">
      <c r="A51" t="str">
        <f>IF(OR(ISTEXT('3. Feuerwehr - V1.5'!AC53),ISTEXT('3. Feuerwehr - V1.5'!AD53),ISTEXT('3. Feuerwehr - V1.5'!AE53),ISTEXT('3. Feuerwehr - V1.5'!AH53),ISTEXT('3. Feuerwehr - V1.5'!AI53),ISTEXT('3. Feuerwehr - V1.5'!AJ53),ISTEXT('3. Feuerwehr - V1.5'!AK53),ISTEXT('3. Feuerwehr - V1.5'!AL53)),'3. Feuerwehr - V1.5'!AA52,"")</f>
        <v/>
      </c>
      <c r="B51" t="str">
        <f>IF(OR(ISTEXT('3. Feuerwehr - V1.5'!AD53),ISTEXT('3. Feuerwehr - V1.5'!AE53),ISTEXT('3. Feuerwehr - V1.5'!AF53),ISTEXT('3. Feuerwehr - V1.5'!AI53),ISTEXT('3. Feuerwehr - V1.5'!AJ53),ISTEXT('3. Feuerwehr - V1.5'!AK53),ISTEXT('3. Feuerwehr - V1.5'!AL53),ISTEXT('3. Feuerwehr - V1.5'!AC53)),'3. Feuerwehr - V1.5'!AB53,"")</f>
        <v/>
      </c>
      <c r="C51" t="str">
        <f>IF(ISTEXT('3. Feuerwehr - V1.5'!AC53),'3. Feuerwehr - V1.5'!AC53,"")</f>
        <v/>
      </c>
      <c r="D51" t="str">
        <f>IF(ISTEXT('3. Feuerwehr - V1.5'!AD53),'3. Feuerwehr - V1.5'!AD53,"")</f>
        <v/>
      </c>
      <c r="E51" t="str">
        <f>IF(ISTEXT('3. Feuerwehr - V1.5'!AE53),'3. Feuerwehr - V1.5'!AE53,"")</f>
        <v/>
      </c>
      <c r="F51" s="41" t="str">
        <f>IF(ISTEXT('3. Feuerwehr - V1.5'!AF53),'3. Feuerwehr - V1.5'!AF53,"")</f>
        <v/>
      </c>
      <c r="G51" s="41" t="str">
        <f>IF(ISTEXT('3. Feuerwehr - V1.5'!AG53),'3. Feuerwehr - V1.5'!AG53,"")</f>
        <v/>
      </c>
      <c r="H51" t="str">
        <f>IF(ISTEXT('3. Feuerwehr - V1.5'!AH53),'3. Feuerwehr - V1.5'!AH53,"")</f>
        <v/>
      </c>
      <c r="I51" t="str">
        <f>IF(ISTEXT('3. Feuerwehr - V1.5'!AI53),'3. Feuerwehr - V1.5'!AI53,"")</f>
        <v/>
      </c>
      <c r="J51" s="41" t="str">
        <f>IF(ISTEXT('3. Feuerwehr - V1.5'!AJ53),'3. Feuerwehr - V1.5'!AJ53,"")</f>
        <v/>
      </c>
      <c r="K51" s="41" t="str">
        <f>IF(ISTEXT('3. Feuerwehr - V1.5'!AK53),'3. Feuerwehr - V1.5'!AK53,"")</f>
        <v/>
      </c>
      <c r="L51" s="41" t="str">
        <f>IF(ISTEXT('3. Feuerwehr - V1.5'!AL53),'3. Feuerwehr - V1.5'!AL53,"")</f>
        <v/>
      </c>
    </row>
    <row r="52" spans="1:12">
      <c r="A52" t="str">
        <f>IF(OR(ISTEXT('3. Feuerwehr - V1.5'!AC54),ISTEXT('3. Feuerwehr - V1.5'!AD54),ISTEXT('3. Feuerwehr - V1.5'!AE54),ISTEXT('3. Feuerwehr - V1.5'!AH54),ISTEXT('3. Feuerwehr - V1.5'!AI54),ISTEXT('3. Feuerwehr - V1.5'!AJ54),ISTEXT('3. Feuerwehr - V1.5'!AK54),ISTEXT('3. Feuerwehr - V1.5'!AL54)),'3. Feuerwehr - V1.5'!AA52,"")</f>
        <v/>
      </c>
      <c r="B52" t="str">
        <f>IF(OR(ISTEXT('3. Feuerwehr - V1.5'!AD54),ISTEXT('3. Feuerwehr - V1.5'!AE54),ISTEXT('3. Feuerwehr - V1.5'!AF54),ISTEXT('3. Feuerwehr - V1.5'!AI54),ISTEXT('3. Feuerwehr - V1.5'!AJ54),ISTEXT('3. Feuerwehr - V1.5'!AK54),ISTEXT('3. Feuerwehr - V1.5'!AL54),ISTEXT('3. Feuerwehr - V1.5'!AC54)),'3. Feuerwehr - V1.5'!AB54,"")</f>
        <v/>
      </c>
      <c r="C52" t="str">
        <f>IF(ISTEXT('3. Feuerwehr - V1.5'!AC54),'3. Feuerwehr - V1.5'!AC54,"")</f>
        <v/>
      </c>
      <c r="D52" t="str">
        <f>IF(ISTEXT('3. Feuerwehr - V1.5'!AD54),'3. Feuerwehr - V1.5'!AD54,"")</f>
        <v/>
      </c>
      <c r="E52" t="str">
        <f>IF(ISTEXT('3. Feuerwehr - V1.5'!AE54),'3. Feuerwehr - V1.5'!AE54,"")</f>
        <v/>
      </c>
      <c r="F52" s="41" t="str">
        <f>IF(ISTEXT('3. Feuerwehr - V1.5'!AF54),'3. Feuerwehr - V1.5'!AF54,"")</f>
        <v/>
      </c>
      <c r="G52" s="41" t="str">
        <f>IF(ISTEXT('3. Feuerwehr - V1.5'!AG54),'3. Feuerwehr - V1.5'!AG54,"")</f>
        <v/>
      </c>
      <c r="H52" t="str">
        <f>IF(ISTEXT('3. Feuerwehr - V1.5'!AH54),'3. Feuerwehr - V1.5'!AH54,"")</f>
        <v/>
      </c>
      <c r="I52" t="str">
        <f>IF(ISTEXT('3. Feuerwehr - V1.5'!AI54),'3. Feuerwehr - V1.5'!AI54,"")</f>
        <v/>
      </c>
      <c r="J52" s="41" t="str">
        <f>IF(ISTEXT('3. Feuerwehr - V1.5'!AJ54),'3. Feuerwehr - V1.5'!AJ54,"")</f>
        <v/>
      </c>
      <c r="K52" s="41" t="str">
        <f>IF(ISTEXT('3. Feuerwehr - V1.5'!AK54),'3. Feuerwehr - V1.5'!AK54,"")</f>
        <v/>
      </c>
      <c r="L52" s="41" t="str">
        <f>IF(ISTEXT('3. Feuerwehr - V1.5'!AL54),'3. Feuerwehr - V1.5'!AL54,"")</f>
        <v/>
      </c>
    </row>
    <row r="53" spans="1:12">
      <c r="A53" t="str">
        <f>IF(OR(ISTEXT('3. Feuerwehr - V1.5'!AC55),ISTEXT('3. Feuerwehr - V1.5'!AD55),ISTEXT('3. Feuerwehr - V1.5'!AE55),ISTEXT('3. Feuerwehr - V1.5'!AH55),ISTEXT('3. Feuerwehr - V1.5'!AI55),ISTEXT('3. Feuerwehr - V1.5'!AJ55),ISTEXT('3. Feuerwehr - V1.5'!AK55),ISTEXT('3. Feuerwehr - V1.5'!AL55)),'3. Feuerwehr - V1.5'!AA52,"")</f>
        <v/>
      </c>
      <c r="B53" t="str">
        <f>IF(OR(ISTEXT('3. Feuerwehr - V1.5'!AD55),ISTEXT('3. Feuerwehr - V1.5'!AE55),ISTEXT('3. Feuerwehr - V1.5'!AF55),ISTEXT('3. Feuerwehr - V1.5'!AI55),ISTEXT('3. Feuerwehr - V1.5'!AJ55),ISTEXT('3. Feuerwehr - V1.5'!AK55),ISTEXT('3. Feuerwehr - V1.5'!AL55),ISTEXT('3. Feuerwehr - V1.5'!AC55)),'3. Feuerwehr - V1.5'!AB55,"")</f>
        <v/>
      </c>
      <c r="C53" t="str">
        <f>IF(ISTEXT('3. Feuerwehr - V1.5'!AC55),'3. Feuerwehr - V1.5'!AC55,"")</f>
        <v/>
      </c>
      <c r="D53" t="str">
        <f>IF(ISTEXT('3. Feuerwehr - V1.5'!AD55),'3. Feuerwehr - V1.5'!AD55,"")</f>
        <v/>
      </c>
      <c r="E53" t="str">
        <f>IF(ISTEXT('3. Feuerwehr - V1.5'!AE55),'3. Feuerwehr - V1.5'!AE55,"")</f>
        <v/>
      </c>
      <c r="F53" s="41" t="str">
        <f>IF(ISTEXT('3. Feuerwehr - V1.5'!AF55),'3. Feuerwehr - V1.5'!AF55,"")</f>
        <v/>
      </c>
      <c r="G53" s="41" t="str">
        <f>IF(ISTEXT('3. Feuerwehr - V1.5'!AG55),'3. Feuerwehr - V1.5'!AG55,"")</f>
        <v/>
      </c>
      <c r="H53" t="str">
        <f>IF(ISTEXT('3. Feuerwehr - V1.5'!AH55),'3. Feuerwehr - V1.5'!AH55,"")</f>
        <v/>
      </c>
      <c r="I53" t="str">
        <f>IF(ISTEXT('3. Feuerwehr - V1.5'!AI55),'3. Feuerwehr - V1.5'!AI55,"")</f>
        <v/>
      </c>
      <c r="J53" s="41" t="str">
        <f>IF(ISTEXT('3. Feuerwehr - V1.5'!AJ55),'3. Feuerwehr - V1.5'!AJ55,"")</f>
        <v/>
      </c>
      <c r="K53" s="41" t="str">
        <f>IF(ISTEXT('3. Feuerwehr - V1.5'!AK55),'3. Feuerwehr - V1.5'!AK55,"")</f>
        <v/>
      </c>
      <c r="L53" s="41" t="str">
        <f>IF(ISTEXT('3. Feuerwehr - V1.5'!AL55),'3. Feuerwehr - V1.5'!AL55,"")</f>
        <v/>
      </c>
    </row>
    <row r="54" spans="1:12">
      <c r="A54" t="str">
        <f>IF(OR(ISTEXT('3. Feuerwehr - V1.5'!AC56),ISTEXT('3. Feuerwehr - V1.5'!AD56),ISTEXT('3. Feuerwehr - V1.5'!AE56),ISTEXT('3. Feuerwehr - V1.5'!AH56),ISTEXT('3. Feuerwehr - V1.5'!AI56),ISTEXT('3. Feuerwehr - V1.5'!AJ56),ISTEXT('3. Feuerwehr - V1.5'!AK56),ISTEXT('3. Feuerwehr - V1.5'!AL56)),'3. Feuerwehr - V1.5'!AA52,"")</f>
        <v/>
      </c>
      <c r="B54" t="str">
        <f>IF(OR(ISTEXT('3. Feuerwehr - V1.5'!AD56),ISTEXT('3. Feuerwehr - V1.5'!AE56),ISTEXT('3. Feuerwehr - V1.5'!AF56),ISTEXT('3. Feuerwehr - V1.5'!AI56),ISTEXT('3. Feuerwehr - V1.5'!AJ56),ISTEXT('3. Feuerwehr - V1.5'!AK56),ISTEXT('3. Feuerwehr - V1.5'!AL56),ISTEXT('3. Feuerwehr - V1.5'!AC56)),'3. Feuerwehr - V1.5'!AB56,"")</f>
        <v/>
      </c>
      <c r="C54" t="str">
        <f>IF(ISTEXT('3. Feuerwehr - V1.5'!AC56),'3. Feuerwehr - V1.5'!AC56,"")</f>
        <v/>
      </c>
      <c r="D54" t="str">
        <f>IF(ISTEXT('3. Feuerwehr - V1.5'!AD56),'3. Feuerwehr - V1.5'!AD56,"")</f>
        <v/>
      </c>
      <c r="E54" t="str">
        <f>IF(ISTEXT('3. Feuerwehr - V1.5'!AE56),'3. Feuerwehr - V1.5'!AE56,"")</f>
        <v/>
      </c>
      <c r="F54" s="41" t="str">
        <f>IF(ISTEXT('3. Feuerwehr - V1.5'!AF56),'3. Feuerwehr - V1.5'!AF56,"")</f>
        <v/>
      </c>
      <c r="G54" s="41" t="str">
        <f>IF(ISTEXT('3. Feuerwehr - V1.5'!AG56),'3. Feuerwehr - V1.5'!AG56,"")</f>
        <v/>
      </c>
      <c r="H54" t="str">
        <f>IF(ISTEXT('3. Feuerwehr - V1.5'!AH56),'3. Feuerwehr - V1.5'!AH56,"")</f>
        <v/>
      </c>
      <c r="I54" t="str">
        <f>IF(ISTEXT('3. Feuerwehr - V1.5'!AI56),'3. Feuerwehr - V1.5'!AI56,"")</f>
        <v/>
      </c>
      <c r="J54" s="41" t="str">
        <f>IF(ISTEXT('3. Feuerwehr - V1.5'!AJ56),'3. Feuerwehr - V1.5'!AJ56,"")</f>
        <v/>
      </c>
      <c r="K54" s="41" t="str">
        <f>IF(ISTEXT('3. Feuerwehr - V1.5'!AK56),'3. Feuerwehr - V1.5'!AK56,"")</f>
        <v/>
      </c>
      <c r="L54" s="41" t="str">
        <f>IF(ISTEXT('3. Feuerwehr - V1.5'!AL56),'3. Feuerwehr - V1.5'!AL56,"")</f>
        <v/>
      </c>
    </row>
    <row r="55" spans="1:12">
      <c r="A55" t="str">
        <f>IF(OR(ISTEXT('3. Feuerwehr - V1.5'!AC57),ISTEXT('3. Feuerwehr - V1.5'!AD57),ISTEXT('3. Feuerwehr - V1.5'!AE57),ISTEXT('3. Feuerwehr - V1.5'!AH57),ISTEXT('3. Feuerwehr - V1.5'!AI57),ISTEXT('3. Feuerwehr - V1.5'!AJ57),ISTEXT('3. Feuerwehr - V1.5'!AK57),ISTEXT('3. Feuerwehr - V1.5'!AL57)),'3. Feuerwehr - V1.5'!AA52,"")</f>
        <v/>
      </c>
      <c r="B55" t="str">
        <f>IF(OR(ISTEXT('3. Feuerwehr - V1.5'!AD57),ISTEXT('3. Feuerwehr - V1.5'!AE57),ISTEXT('3. Feuerwehr - V1.5'!AF57),ISTEXT('3. Feuerwehr - V1.5'!AI57),ISTEXT('3. Feuerwehr - V1.5'!AJ57),ISTEXT('3. Feuerwehr - V1.5'!AK57),ISTEXT('3. Feuerwehr - V1.5'!AL57),ISTEXT('3. Feuerwehr - V1.5'!AC57)),'3. Feuerwehr - V1.5'!AB57,"")</f>
        <v/>
      </c>
      <c r="C55" t="str">
        <f>IF(ISTEXT('3. Feuerwehr - V1.5'!AC57),'3. Feuerwehr - V1.5'!AC57,"")</f>
        <v/>
      </c>
      <c r="D55" t="str">
        <f>IF(ISTEXT('3. Feuerwehr - V1.5'!AD57),'3. Feuerwehr - V1.5'!AD57,"")</f>
        <v/>
      </c>
      <c r="E55" t="str">
        <f>IF(ISTEXT('3. Feuerwehr - V1.5'!AE57),'3. Feuerwehr - V1.5'!AE57,"")</f>
        <v/>
      </c>
      <c r="F55" s="41" t="str">
        <f>IF(ISTEXT('3. Feuerwehr - V1.5'!AF57),'3. Feuerwehr - V1.5'!AF57,"")</f>
        <v/>
      </c>
      <c r="G55" s="41" t="str">
        <f>IF(ISTEXT('3. Feuerwehr - V1.5'!AG57),'3. Feuerwehr - V1.5'!AG57,"")</f>
        <v/>
      </c>
      <c r="H55" t="str">
        <f>IF(ISTEXT('3. Feuerwehr - V1.5'!AH57),'3. Feuerwehr - V1.5'!AH57,"")</f>
        <v/>
      </c>
      <c r="I55" t="str">
        <f>IF(ISTEXT('3. Feuerwehr - V1.5'!AI57),'3. Feuerwehr - V1.5'!AI57,"")</f>
        <v/>
      </c>
      <c r="J55" s="41" t="str">
        <f>IF(ISTEXT('3. Feuerwehr - V1.5'!AJ57),'3. Feuerwehr - V1.5'!AJ57,"")</f>
        <v/>
      </c>
      <c r="K55" s="41" t="str">
        <f>IF(ISTEXT('3. Feuerwehr - V1.5'!AK57),'3. Feuerwehr - V1.5'!AK57,"")</f>
        <v/>
      </c>
      <c r="L55" s="41" t="str">
        <f>IF(ISTEXT('3. Feuerwehr - V1.5'!AL57),'3. Feuerwehr - V1.5'!AL57,"")</f>
        <v/>
      </c>
    </row>
    <row r="56" spans="1:12">
      <c r="A56" t="str">
        <f>IF(OR(ISTEXT('3. Feuerwehr - V1.5'!AC58),ISTEXT('3. Feuerwehr - V1.5'!AD58),ISTEXT('3. Feuerwehr - V1.5'!AE58),ISTEXT('3. Feuerwehr - V1.5'!AH58),ISTEXT('3. Feuerwehr - V1.5'!AI58),ISTEXT('3. Feuerwehr - V1.5'!AJ58),ISTEXT('3. Feuerwehr - V1.5'!AK58),ISTEXT('3. Feuerwehr - V1.5'!AL58)),'3. Feuerwehr - V1.5'!AA58,"")</f>
        <v/>
      </c>
      <c r="B56" t="str">
        <f>IF(OR(ISTEXT('3. Feuerwehr - V1.5'!AD58),ISTEXT('3. Feuerwehr - V1.5'!AE58),ISTEXT('3. Feuerwehr - V1.5'!AF58),ISTEXT('3. Feuerwehr - V1.5'!AI58),ISTEXT('3. Feuerwehr - V1.5'!AJ58),ISTEXT('3. Feuerwehr - V1.5'!AK58),ISTEXT('3. Feuerwehr - V1.5'!AL58),ISTEXT('3. Feuerwehr - V1.5'!AC58)),'3. Feuerwehr - V1.5'!AB58,"")</f>
        <v/>
      </c>
      <c r="C56" t="str">
        <f>IF(ISTEXT('3. Feuerwehr - V1.5'!AC58),'3. Feuerwehr - V1.5'!AC58,"")</f>
        <v/>
      </c>
      <c r="D56" t="str">
        <f>IF(ISTEXT('3. Feuerwehr - V1.5'!AD58),'3. Feuerwehr - V1.5'!AD58,"")</f>
        <v/>
      </c>
      <c r="E56" t="str">
        <f>IF(ISTEXT('3. Feuerwehr - V1.5'!AE58),'3. Feuerwehr - V1.5'!AE58,"")</f>
        <v/>
      </c>
      <c r="F56" s="41" t="str">
        <f>IF(ISTEXT('3. Feuerwehr - V1.5'!AF58),'3. Feuerwehr - V1.5'!AF58,"")</f>
        <v/>
      </c>
      <c r="G56" s="41" t="str">
        <f>IF(ISTEXT('3. Feuerwehr - V1.5'!AG58),'3. Feuerwehr - V1.5'!AG58,"")</f>
        <v/>
      </c>
      <c r="H56" t="str">
        <f>IF(ISTEXT('3. Feuerwehr - V1.5'!AH58),'3. Feuerwehr - V1.5'!AH58,"")</f>
        <v/>
      </c>
      <c r="I56" t="str">
        <f>IF(ISTEXT('3. Feuerwehr - V1.5'!AI58),'3. Feuerwehr - V1.5'!AI58,"")</f>
        <v/>
      </c>
      <c r="J56" s="41" t="str">
        <f>IF(ISTEXT('3. Feuerwehr - V1.5'!AJ58),'3. Feuerwehr - V1.5'!AJ58,"")</f>
        <v/>
      </c>
      <c r="K56" s="41" t="str">
        <f>IF(ISTEXT('3. Feuerwehr - V1.5'!AK58),'3. Feuerwehr - V1.5'!AK58,"")</f>
        <v/>
      </c>
      <c r="L56" s="41" t="str">
        <f>IF(ISTEXT('3. Feuerwehr - V1.5'!AL58),'3. Feuerwehr - V1.5'!AL58,"")</f>
        <v/>
      </c>
    </row>
    <row r="57" spans="1:12">
      <c r="A57" t="str">
        <f>IF(OR(ISTEXT('3. Feuerwehr - V1.5'!AC59),ISTEXT('3. Feuerwehr - V1.5'!AD59),ISTEXT('3. Feuerwehr - V1.5'!AE59),ISTEXT('3. Feuerwehr - V1.5'!AH59),ISTEXT('3. Feuerwehr - V1.5'!AI59),ISTEXT('3. Feuerwehr - V1.5'!AJ59),ISTEXT('3. Feuerwehr - V1.5'!AK59),ISTEXT('3. Feuerwehr - V1.5'!AL59)),'3. Feuerwehr - V1.5'!AA58,"")</f>
        <v/>
      </c>
      <c r="B57" t="str">
        <f>IF(OR(ISTEXT('3. Feuerwehr - V1.5'!AD59),ISTEXT('3. Feuerwehr - V1.5'!AE59),ISTEXT('3. Feuerwehr - V1.5'!AF59),ISTEXT('3. Feuerwehr - V1.5'!AI59),ISTEXT('3. Feuerwehr - V1.5'!AJ59),ISTEXT('3. Feuerwehr - V1.5'!AK59),ISTEXT('3. Feuerwehr - V1.5'!AL59),ISTEXT('3. Feuerwehr - V1.5'!AC59)),'3. Feuerwehr - V1.5'!AB59,"")</f>
        <v/>
      </c>
      <c r="C57" t="str">
        <f>IF(ISTEXT('3. Feuerwehr - V1.5'!AC59),'3. Feuerwehr - V1.5'!AC59,"")</f>
        <v/>
      </c>
      <c r="D57" t="str">
        <f>IF(ISTEXT('3. Feuerwehr - V1.5'!AD59),'3. Feuerwehr - V1.5'!AD59,"")</f>
        <v/>
      </c>
      <c r="E57" t="str">
        <f>IF(ISTEXT('3. Feuerwehr - V1.5'!AE59),'3. Feuerwehr - V1.5'!AE59,"")</f>
        <v/>
      </c>
      <c r="F57" s="41" t="str">
        <f>IF(ISTEXT('3. Feuerwehr - V1.5'!AF59),'3. Feuerwehr - V1.5'!AF59,"")</f>
        <v/>
      </c>
      <c r="G57" s="41" t="str">
        <f>IF(ISTEXT('3. Feuerwehr - V1.5'!AG59),'3. Feuerwehr - V1.5'!AG59,"")</f>
        <v/>
      </c>
      <c r="H57" t="str">
        <f>IF(ISTEXT('3. Feuerwehr - V1.5'!AH59),'3. Feuerwehr - V1.5'!AH59,"")</f>
        <v/>
      </c>
      <c r="I57" t="str">
        <f>IF(ISTEXT('3. Feuerwehr - V1.5'!AI59),'3. Feuerwehr - V1.5'!AI59,"")</f>
        <v/>
      </c>
      <c r="J57" s="41" t="str">
        <f>IF(ISTEXT('3. Feuerwehr - V1.5'!AJ59),'3. Feuerwehr - V1.5'!AJ59,"")</f>
        <v/>
      </c>
      <c r="K57" s="41" t="str">
        <f>IF(ISTEXT('3. Feuerwehr - V1.5'!AK59),'3. Feuerwehr - V1.5'!AK59,"")</f>
        <v/>
      </c>
      <c r="L57" s="41" t="str">
        <f>IF(ISTEXT('3. Feuerwehr - V1.5'!AL59),'3. Feuerwehr - V1.5'!AL59,"")</f>
        <v/>
      </c>
    </row>
    <row r="58" spans="1:12">
      <c r="A58" t="str">
        <f>IF(OR(ISTEXT('3. Feuerwehr - V1.5'!AC60),ISTEXT('3. Feuerwehr - V1.5'!AD60),ISTEXT('3. Feuerwehr - V1.5'!AE60),ISTEXT('3. Feuerwehr - V1.5'!AH60),ISTEXT('3. Feuerwehr - V1.5'!AI60),ISTEXT('3. Feuerwehr - V1.5'!AJ60),ISTEXT('3. Feuerwehr - V1.5'!AK60),ISTEXT('3. Feuerwehr - V1.5'!AL60)),'3. Feuerwehr - V1.5'!AA58,"")</f>
        <v/>
      </c>
      <c r="B58" t="str">
        <f>IF(OR(ISTEXT('3. Feuerwehr - V1.5'!AD60),ISTEXT('3. Feuerwehr - V1.5'!AE60),ISTEXT('3. Feuerwehr - V1.5'!AF60),ISTEXT('3. Feuerwehr - V1.5'!AI60),ISTEXT('3. Feuerwehr - V1.5'!AJ60),ISTEXT('3. Feuerwehr - V1.5'!AK60),ISTEXT('3. Feuerwehr - V1.5'!AL60),ISTEXT('3. Feuerwehr - V1.5'!AC60)),'3. Feuerwehr - V1.5'!AB60,"")</f>
        <v/>
      </c>
      <c r="C58" t="str">
        <f>IF(ISTEXT('3. Feuerwehr - V1.5'!AC60),'3. Feuerwehr - V1.5'!AC60,"")</f>
        <v/>
      </c>
      <c r="D58" t="str">
        <f>IF(ISTEXT('3. Feuerwehr - V1.5'!AD60),'3. Feuerwehr - V1.5'!AD60,"")</f>
        <v/>
      </c>
      <c r="E58" t="str">
        <f>IF(ISTEXT('3. Feuerwehr - V1.5'!AE60),'3. Feuerwehr - V1.5'!AE60,"")</f>
        <v/>
      </c>
      <c r="F58" s="41" t="str">
        <f>IF(ISTEXT('3. Feuerwehr - V1.5'!AF60),'3. Feuerwehr - V1.5'!AF60,"")</f>
        <v/>
      </c>
      <c r="G58" s="41" t="str">
        <f>IF(ISTEXT('3. Feuerwehr - V1.5'!AG60),'3. Feuerwehr - V1.5'!AG60,"")</f>
        <v/>
      </c>
      <c r="H58" t="str">
        <f>IF(ISTEXT('3. Feuerwehr - V1.5'!AH60),'3. Feuerwehr - V1.5'!AH60,"")</f>
        <v/>
      </c>
      <c r="I58" t="str">
        <f>IF(ISTEXT('3. Feuerwehr - V1.5'!AI60),'3. Feuerwehr - V1.5'!AI60,"")</f>
        <v/>
      </c>
      <c r="J58" s="41" t="str">
        <f>IF(ISTEXT('3. Feuerwehr - V1.5'!AJ60),'3. Feuerwehr - V1.5'!AJ60,"")</f>
        <v/>
      </c>
      <c r="K58" s="41" t="str">
        <f>IF(ISTEXT('3. Feuerwehr - V1.5'!AK60),'3. Feuerwehr - V1.5'!AK60,"")</f>
        <v/>
      </c>
      <c r="L58" s="41" t="str">
        <f>IF(ISTEXT('3. Feuerwehr - V1.5'!AL60),'3. Feuerwehr - V1.5'!AL60,"")</f>
        <v/>
      </c>
    </row>
    <row r="59" spans="1:12">
      <c r="A59" t="str">
        <f>IF(OR(ISTEXT('3. Feuerwehr - V1.5'!AC61),ISTEXT('3. Feuerwehr - V1.5'!AD61),ISTEXT('3. Feuerwehr - V1.5'!AE61),ISTEXT('3. Feuerwehr - V1.5'!AH61),ISTEXT('3. Feuerwehr - V1.5'!AI61),ISTEXT('3. Feuerwehr - V1.5'!AJ61),ISTEXT('3. Feuerwehr - V1.5'!AK61),ISTEXT('3. Feuerwehr - V1.5'!AL61)),'3. Feuerwehr - V1.5'!AA58,"")</f>
        <v/>
      </c>
      <c r="B59" t="str">
        <f>IF(OR(ISTEXT('3. Feuerwehr - V1.5'!AD61),ISTEXT('3. Feuerwehr - V1.5'!AE61),ISTEXT('3. Feuerwehr - V1.5'!AF61),ISTEXT('3. Feuerwehr - V1.5'!AI61),ISTEXT('3. Feuerwehr - V1.5'!AJ61),ISTEXT('3. Feuerwehr - V1.5'!AK61),ISTEXT('3. Feuerwehr - V1.5'!AL61),ISTEXT('3. Feuerwehr - V1.5'!AC61)),'3. Feuerwehr - V1.5'!AB61,"")</f>
        <v/>
      </c>
      <c r="C59" t="str">
        <f>IF(ISTEXT('3. Feuerwehr - V1.5'!AC61),'3. Feuerwehr - V1.5'!AC61,"")</f>
        <v/>
      </c>
      <c r="D59" t="str">
        <f>IF(ISTEXT('3. Feuerwehr - V1.5'!AD61),'3. Feuerwehr - V1.5'!AD61,"")</f>
        <v/>
      </c>
      <c r="E59" t="str">
        <f>IF(ISTEXT('3. Feuerwehr - V1.5'!AE61),'3. Feuerwehr - V1.5'!AE61,"")</f>
        <v/>
      </c>
      <c r="F59" s="41" t="str">
        <f>IF(ISTEXT('3. Feuerwehr - V1.5'!AF61),'3. Feuerwehr - V1.5'!AF61,"")</f>
        <v/>
      </c>
      <c r="G59" s="41" t="str">
        <f>IF(ISTEXT('3. Feuerwehr - V1.5'!AG61),'3. Feuerwehr - V1.5'!AG61,"")</f>
        <v/>
      </c>
      <c r="H59" t="str">
        <f>IF(ISTEXT('3. Feuerwehr - V1.5'!AH61),'3. Feuerwehr - V1.5'!AH61,"")</f>
        <v/>
      </c>
      <c r="I59" t="str">
        <f>IF(ISTEXT('3. Feuerwehr - V1.5'!AI61),'3. Feuerwehr - V1.5'!AI61,"")</f>
        <v/>
      </c>
      <c r="J59" s="41" t="str">
        <f>IF(ISTEXT('3. Feuerwehr - V1.5'!AJ61),'3. Feuerwehr - V1.5'!AJ61,"")</f>
        <v/>
      </c>
      <c r="K59" s="41" t="str">
        <f>IF(ISTEXT('3. Feuerwehr - V1.5'!AK61),'3. Feuerwehr - V1.5'!AK61,"")</f>
        <v/>
      </c>
      <c r="L59" s="41" t="str">
        <f>IF(ISTEXT('3. Feuerwehr - V1.5'!AL61),'3. Feuerwehr - V1.5'!AL61,"")</f>
        <v/>
      </c>
    </row>
    <row r="60" spans="1:12">
      <c r="A60" t="str">
        <f>IF(OR(ISTEXT('3. Feuerwehr - V1.5'!AC62),ISTEXT('3. Feuerwehr - V1.5'!AD62),ISTEXT('3. Feuerwehr - V1.5'!AE62),ISTEXT('3. Feuerwehr - V1.5'!AH62),ISTEXT('3. Feuerwehr - V1.5'!AI62),ISTEXT('3. Feuerwehr - V1.5'!AJ62),ISTEXT('3. Feuerwehr - V1.5'!AK62),ISTEXT('3. Feuerwehr - V1.5'!AL62)),'3. Feuerwehr - V1.5'!AA58,"")</f>
        <v/>
      </c>
      <c r="B60" t="str">
        <f>IF(OR(ISTEXT('3. Feuerwehr - V1.5'!AD62),ISTEXT('3. Feuerwehr - V1.5'!AE62),ISTEXT('3. Feuerwehr - V1.5'!AF62),ISTEXT('3. Feuerwehr - V1.5'!AI62),ISTEXT('3. Feuerwehr - V1.5'!AJ62),ISTEXT('3. Feuerwehr - V1.5'!AK62),ISTEXT('3. Feuerwehr - V1.5'!AL62),ISTEXT('3. Feuerwehr - V1.5'!AC62)),'3. Feuerwehr - V1.5'!AB62,"")</f>
        <v/>
      </c>
      <c r="C60" t="str">
        <f>IF(ISTEXT('3. Feuerwehr - V1.5'!AC62),'3. Feuerwehr - V1.5'!AC62,"")</f>
        <v/>
      </c>
      <c r="D60" t="str">
        <f>IF(ISTEXT('3. Feuerwehr - V1.5'!AD62),'3. Feuerwehr - V1.5'!AD62,"")</f>
        <v/>
      </c>
      <c r="E60" t="str">
        <f>IF(ISTEXT('3. Feuerwehr - V1.5'!AE62),'3. Feuerwehr - V1.5'!AE62,"")</f>
        <v/>
      </c>
      <c r="F60" s="41" t="str">
        <f>IF(ISTEXT('3. Feuerwehr - V1.5'!AF62),'3. Feuerwehr - V1.5'!AF62,"")</f>
        <v/>
      </c>
      <c r="G60" s="41" t="str">
        <f>IF(ISTEXT('3. Feuerwehr - V1.5'!AG62),'3. Feuerwehr - V1.5'!AG62,"")</f>
        <v/>
      </c>
      <c r="H60" t="str">
        <f>IF(ISTEXT('3. Feuerwehr - V1.5'!AH62),'3. Feuerwehr - V1.5'!AH62,"")</f>
        <v/>
      </c>
      <c r="I60" t="str">
        <f>IF(ISTEXT('3. Feuerwehr - V1.5'!AI62),'3. Feuerwehr - V1.5'!AI62,"")</f>
        <v/>
      </c>
      <c r="J60" s="41" t="str">
        <f>IF(ISTEXT('3. Feuerwehr - V1.5'!AJ62),'3. Feuerwehr - V1.5'!AJ62,"")</f>
        <v/>
      </c>
      <c r="K60" s="41" t="str">
        <f>IF(ISTEXT('3. Feuerwehr - V1.5'!AK62),'3. Feuerwehr - V1.5'!AK62,"")</f>
        <v/>
      </c>
      <c r="L60" s="41" t="str">
        <f>IF(ISTEXT('3. Feuerwehr - V1.5'!AL62),'3. Feuerwehr - V1.5'!AL62,"")</f>
        <v/>
      </c>
    </row>
    <row r="61" spans="1:12">
      <c r="A61" t="str">
        <f>IF(OR(ISTEXT('3. Feuerwehr - V1.5'!AC63),ISTEXT('3. Feuerwehr - V1.5'!AD63),ISTEXT('3. Feuerwehr - V1.5'!AE63),ISTEXT('3. Feuerwehr - V1.5'!AH63),ISTEXT('3. Feuerwehr - V1.5'!AI63),ISTEXT('3. Feuerwehr - V1.5'!AJ63),ISTEXT('3. Feuerwehr - V1.5'!AK63),ISTEXT('3. Feuerwehr - V1.5'!AL63)),'3. Feuerwehr - V1.5'!AA58,"")</f>
        <v/>
      </c>
      <c r="B61" t="str">
        <f>IF(OR(ISTEXT('3. Feuerwehr - V1.5'!AD63),ISTEXT('3. Feuerwehr - V1.5'!AE63),ISTEXT('3. Feuerwehr - V1.5'!AF63),ISTEXT('3. Feuerwehr - V1.5'!AI63),ISTEXT('3. Feuerwehr - V1.5'!AJ63),ISTEXT('3. Feuerwehr - V1.5'!AK63),ISTEXT('3. Feuerwehr - V1.5'!AL63),ISTEXT('3. Feuerwehr - V1.5'!AC63)),'3. Feuerwehr - V1.5'!AB63,"")</f>
        <v/>
      </c>
      <c r="C61" t="str">
        <f>IF(ISTEXT('3. Feuerwehr - V1.5'!AC63),'3. Feuerwehr - V1.5'!AC63,"")</f>
        <v/>
      </c>
      <c r="D61" t="str">
        <f>IF(ISTEXT('3. Feuerwehr - V1.5'!AD63),'3. Feuerwehr - V1.5'!AD63,"")</f>
        <v/>
      </c>
      <c r="E61" t="str">
        <f>IF(ISTEXT('3. Feuerwehr - V1.5'!AE63),'3. Feuerwehr - V1.5'!AE63,"")</f>
        <v/>
      </c>
      <c r="F61" s="41" t="str">
        <f>IF(ISTEXT('3. Feuerwehr - V1.5'!AF63),'3. Feuerwehr - V1.5'!AF63,"")</f>
        <v/>
      </c>
      <c r="G61" s="41" t="str">
        <f>IF(ISTEXT('3. Feuerwehr - V1.5'!AG63),'3. Feuerwehr - V1.5'!AG63,"")</f>
        <v/>
      </c>
      <c r="H61" t="str">
        <f>IF(ISTEXT('3. Feuerwehr - V1.5'!AH63),'3. Feuerwehr - V1.5'!AH63,"")</f>
        <v/>
      </c>
      <c r="I61" t="str">
        <f>IF(ISTEXT('3. Feuerwehr - V1.5'!AI63),'3. Feuerwehr - V1.5'!AI63,"")</f>
        <v/>
      </c>
      <c r="J61" s="41" t="str">
        <f>IF(ISTEXT('3. Feuerwehr - V1.5'!AJ63),'3. Feuerwehr - V1.5'!AJ63,"")</f>
        <v/>
      </c>
      <c r="K61" s="41" t="str">
        <f>IF(ISTEXT('3. Feuerwehr - V1.5'!AK63),'3. Feuerwehr - V1.5'!AK63,"")</f>
        <v/>
      </c>
      <c r="L61" s="41" t="str">
        <f>IF(ISTEXT('3. Feuerwehr - V1.5'!AL63),'3. Feuerwehr - V1.5'!AL63,"")</f>
        <v/>
      </c>
    </row>
    <row r="62" spans="1:12">
      <c r="A62" t="str">
        <f>IF(OR(ISTEXT('3. Feuerwehr - V1.5'!AC64),ISTEXT('3. Feuerwehr - V1.5'!AD64),ISTEXT('3. Feuerwehr - V1.5'!AE64),ISTEXT('3. Feuerwehr - V1.5'!AH64),ISTEXT('3. Feuerwehr - V1.5'!AI64),ISTEXT('3. Feuerwehr - V1.5'!AJ64),ISTEXT('3. Feuerwehr - V1.5'!AK64),ISTEXT('3. Feuerwehr - V1.5'!AL64)),'3. Feuerwehr - V1.5'!AA64,"")</f>
        <v/>
      </c>
      <c r="B62" t="str">
        <f>IF(OR(ISTEXT('3. Feuerwehr - V1.5'!AD64),ISTEXT('3. Feuerwehr - V1.5'!AE64),ISTEXT('3. Feuerwehr - V1.5'!AF64),ISTEXT('3. Feuerwehr - V1.5'!AI64),ISTEXT('3. Feuerwehr - V1.5'!AJ64),ISTEXT('3. Feuerwehr - V1.5'!AK64),ISTEXT('3. Feuerwehr - V1.5'!AL64),ISTEXT('3. Feuerwehr - V1.5'!AC64)),'3. Feuerwehr - V1.5'!AB64,"")</f>
        <v/>
      </c>
      <c r="C62" t="str">
        <f>IF(ISTEXT('3. Feuerwehr - V1.5'!AC64),'3. Feuerwehr - V1.5'!AC64,"")</f>
        <v/>
      </c>
      <c r="D62" t="str">
        <f>IF(ISTEXT('3. Feuerwehr - V1.5'!AD64),'3. Feuerwehr - V1.5'!AD64,"")</f>
        <v/>
      </c>
      <c r="E62" t="str">
        <f>IF(ISTEXT('3. Feuerwehr - V1.5'!AE64),'3. Feuerwehr - V1.5'!AE64,"")</f>
        <v/>
      </c>
      <c r="F62" s="41" t="str">
        <f>IF(ISTEXT('3. Feuerwehr - V1.5'!AF64),'3. Feuerwehr - V1.5'!AF64,"")</f>
        <v/>
      </c>
      <c r="G62" s="41" t="str">
        <f>IF(ISTEXT('3. Feuerwehr - V1.5'!AG64),'3. Feuerwehr - V1.5'!AG64,"")</f>
        <v/>
      </c>
      <c r="H62" t="str">
        <f>IF(ISTEXT('3. Feuerwehr - V1.5'!AH64),'3. Feuerwehr - V1.5'!AH64,"")</f>
        <v/>
      </c>
      <c r="I62" t="str">
        <f>IF(ISTEXT('3. Feuerwehr - V1.5'!AI64),'3. Feuerwehr - V1.5'!AI64,"")</f>
        <v/>
      </c>
      <c r="J62" s="41" t="str">
        <f>IF(ISTEXT('3. Feuerwehr - V1.5'!AJ64),'3. Feuerwehr - V1.5'!AJ64,"")</f>
        <v/>
      </c>
      <c r="K62" s="41" t="str">
        <f>IF(ISTEXT('3. Feuerwehr - V1.5'!AK64),'3. Feuerwehr - V1.5'!AK64,"")</f>
        <v/>
      </c>
      <c r="L62" s="41" t="str">
        <f>IF(ISTEXT('3. Feuerwehr - V1.5'!AL64),'3. Feuerwehr - V1.5'!AL64,"")</f>
        <v/>
      </c>
    </row>
    <row r="63" spans="1:12">
      <c r="A63" t="str">
        <f>IF(OR(ISTEXT('3. Feuerwehr - V1.5'!AC65),ISTEXT('3. Feuerwehr - V1.5'!AD65),ISTEXT('3. Feuerwehr - V1.5'!AE65),ISTEXT('3. Feuerwehr - V1.5'!AH65),ISTEXT('3. Feuerwehr - V1.5'!AI65),ISTEXT('3. Feuerwehr - V1.5'!AJ65),ISTEXT('3. Feuerwehr - V1.5'!AK65),ISTEXT('3. Feuerwehr - V1.5'!AL65)),'3. Feuerwehr - V1.5'!AA64,"")</f>
        <v/>
      </c>
      <c r="B63" t="str">
        <f>IF(OR(ISTEXT('3. Feuerwehr - V1.5'!AD65),ISTEXT('3. Feuerwehr - V1.5'!AE65),ISTEXT('3. Feuerwehr - V1.5'!AF65),ISTEXT('3. Feuerwehr - V1.5'!AI65),ISTEXT('3. Feuerwehr - V1.5'!AJ65),ISTEXT('3. Feuerwehr - V1.5'!AK65),ISTEXT('3. Feuerwehr - V1.5'!AL65),ISTEXT('3. Feuerwehr - V1.5'!AC65)),'3. Feuerwehr - V1.5'!AB65,"")</f>
        <v/>
      </c>
      <c r="C63" t="str">
        <f>IF(ISTEXT('3. Feuerwehr - V1.5'!AC65),'3. Feuerwehr - V1.5'!AC65,"")</f>
        <v/>
      </c>
      <c r="D63" t="str">
        <f>IF(ISTEXT('3. Feuerwehr - V1.5'!AD65),'3. Feuerwehr - V1.5'!AD65,"")</f>
        <v/>
      </c>
      <c r="E63" t="str">
        <f>IF(ISTEXT('3. Feuerwehr - V1.5'!AE65),'3. Feuerwehr - V1.5'!AE65,"")</f>
        <v/>
      </c>
      <c r="F63" s="41" t="str">
        <f>IF(ISTEXT('3. Feuerwehr - V1.5'!AF65),'3. Feuerwehr - V1.5'!AF65,"")</f>
        <v/>
      </c>
      <c r="G63" s="41" t="str">
        <f>IF(ISTEXT('3. Feuerwehr - V1.5'!AG65),'3. Feuerwehr - V1.5'!AG65,"")</f>
        <v/>
      </c>
      <c r="H63" t="str">
        <f>IF(ISTEXT('3. Feuerwehr - V1.5'!AH65),'3. Feuerwehr - V1.5'!AH65,"")</f>
        <v/>
      </c>
      <c r="I63" t="str">
        <f>IF(ISTEXT('3. Feuerwehr - V1.5'!AI65),'3. Feuerwehr - V1.5'!AI65,"")</f>
        <v/>
      </c>
      <c r="J63" s="41" t="str">
        <f>IF(ISTEXT('3. Feuerwehr - V1.5'!AJ65),'3. Feuerwehr - V1.5'!AJ65,"")</f>
        <v/>
      </c>
      <c r="K63" s="41" t="str">
        <f>IF(ISTEXT('3. Feuerwehr - V1.5'!AK65),'3. Feuerwehr - V1.5'!AK65,"")</f>
        <v/>
      </c>
      <c r="L63" s="41" t="str">
        <f>IF(ISTEXT('3. Feuerwehr - V1.5'!AL65),'3. Feuerwehr - V1.5'!AL65,"")</f>
        <v/>
      </c>
    </row>
    <row r="64" spans="1:12">
      <c r="A64" t="str">
        <f>IF(OR(ISTEXT('3. Feuerwehr - V1.5'!AC66),ISTEXT('3. Feuerwehr - V1.5'!AD66),ISTEXT('3. Feuerwehr - V1.5'!AE66),ISTEXT('3. Feuerwehr - V1.5'!AH66),ISTEXT('3. Feuerwehr - V1.5'!AI66),ISTEXT('3. Feuerwehr - V1.5'!AJ66),ISTEXT('3. Feuerwehr - V1.5'!AK66),ISTEXT('3. Feuerwehr - V1.5'!AL66)),'3. Feuerwehr - V1.5'!AA64,"")</f>
        <v/>
      </c>
      <c r="B64" t="str">
        <f>IF(OR(ISTEXT('3. Feuerwehr - V1.5'!AD66),ISTEXT('3. Feuerwehr - V1.5'!AE66),ISTEXT('3. Feuerwehr - V1.5'!AF66),ISTEXT('3. Feuerwehr - V1.5'!AI66),ISTEXT('3. Feuerwehr - V1.5'!AJ66),ISTEXT('3. Feuerwehr - V1.5'!AK66),ISTEXT('3. Feuerwehr - V1.5'!AL66),ISTEXT('3. Feuerwehr - V1.5'!AC66)),'3. Feuerwehr - V1.5'!AB66,"")</f>
        <v/>
      </c>
      <c r="C64" t="str">
        <f>IF(ISTEXT('3. Feuerwehr - V1.5'!AC66),'3. Feuerwehr - V1.5'!AC66,"")</f>
        <v/>
      </c>
      <c r="D64" t="str">
        <f>IF(ISTEXT('3. Feuerwehr - V1.5'!AD66),'3. Feuerwehr - V1.5'!AD66,"")</f>
        <v/>
      </c>
      <c r="E64" t="str">
        <f>IF(ISTEXT('3. Feuerwehr - V1.5'!AE66),'3. Feuerwehr - V1.5'!AE66,"")</f>
        <v/>
      </c>
      <c r="F64" s="41" t="str">
        <f>IF(ISTEXT('3. Feuerwehr - V1.5'!AF66),'3. Feuerwehr - V1.5'!AF66,"")</f>
        <v/>
      </c>
      <c r="G64" s="41" t="str">
        <f>IF(ISTEXT('3. Feuerwehr - V1.5'!AG66),'3. Feuerwehr - V1.5'!AG66,"")</f>
        <v/>
      </c>
      <c r="H64" t="str">
        <f>IF(ISTEXT('3. Feuerwehr - V1.5'!AH66),'3. Feuerwehr - V1.5'!AH66,"")</f>
        <v/>
      </c>
      <c r="I64" t="str">
        <f>IF(ISTEXT('3. Feuerwehr - V1.5'!AI66),'3. Feuerwehr - V1.5'!AI66,"")</f>
        <v/>
      </c>
      <c r="J64" s="41" t="str">
        <f>IF(ISTEXT('3. Feuerwehr - V1.5'!AJ66),'3. Feuerwehr - V1.5'!AJ66,"")</f>
        <v/>
      </c>
      <c r="K64" s="41" t="str">
        <f>IF(ISTEXT('3. Feuerwehr - V1.5'!AK66),'3. Feuerwehr - V1.5'!AK66,"")</f>
        <v/>
      </c>
      <c r="L64" s="41" t="str">
        <f>IF(ISTEXT('3. Feuerwehr - V1.5'!AL66),'3. Feuerwehr - V1.5'!AL66,"")</f>
        <v/>
      </c>
    </row>
    <row r="65" spans="1:12">
      <c r="A65" t="str">
        <f>IF(OR(ISTEXT('3. Feuerwehr - V1.5'!AC67),ISTEXT('3. Feuerwehr - V1.5'!AD67),ISTEXT('3. Feuerwehr - V1.5'!AE67),ISTEXT('3. Feuerwehr - V1.5'!AH67),ISTEXT('3. Feuerwehr - V1.5'!AI67),ISTEXT('3. Feuerwehr - V1.5'!AJ67),ISTEXT('3. Feuerwehr - V1.5'!AK67),ISTEXT('3. Feuerwehr - V1.5'!AL67)),'3. Feuerwehr - V1.5'!AA64,"")</f>
        <v/>
      </c>
      <c r="B65" t="str">
        <f>IF(OR(ISTEXT('3. Feuerwehr - V1.5'!AD67),ISTEXT('3. Feuerwehr - V1.5'!AE67),ISTEXT('3. Feuerwehr - V1.5'!AF67),ISTEXT('3. Feuerwehr - V1.5'!AI67),ISTEXT('3. Feuerwehr - V1.5'!AJ67),ISTEXT('3. Feuerwehr - V1.5'!AK67),ISTEXT('3. Feuerwehr - V1.5'!AL67),ISTEXT('3. Feuerwehr - V1.5'!AC67)),'3. Feuerwehr - V1.5'!AB67,"")</f>
        <v/>
      </c>
      <c r="C65" t="str">
        <f>IF(ISTEXT('3. Feuerwehr - V1.5'!AC67),'3. Feuerwehr - V1.5'!AC67,"")</f>
        <v/>
      </c>
      <c r="D65" t="str">
        <f>IF(ISTEXT('3. Feuerwehr - V1.5'!AD67),'3. Feuerwehr - V1.5'!AD67,"")</f>
        <v/>
      </c>
      <c r="E65" t="str">
        <f>IF(ISTEXT('3. Feuerwehr - V1.5'!AE67),'3. Feuerwehr - V1.5'!AE67,"")</f>
        <v/>
      </c>
      <c r="F65" s="41" t="str">
        <f>IF(ISTEXT('3. Feuerwehr - V1.5'!AF67),'3. Feuerwehr - V1.5'!AF67,"")</f>
        <v/>
      </c>
      <c r="G65" s="41" t="str">
        <f>IF(ISTEXT('3. Feuerwehr - V1.5'!AG67),'3. Feuerwehr - V1.5'!AG67,"")</f>
        <v/>
      </c>
      <c r="H65" t="str">
        <f>IF(ISTEXT('3. Feuerwehr - V1.5'!AH67),'3. Feuerwehr - V1.5'!AH67,"")</f>
        <v/>
      </c>
      <c r="I65" t="str">
        <f>IF(ISTEXT('3. Feuerwehr - V1.5'!AI67),'3. Feuerwehr - V1.5'!AI67,"")</f>
        <v/>
      </c>
      <c r="J65" s="41" t="str">
        <f>IF(ISTEXT('3. Feuerwehr - V1.5'!AJ67),'3. Feuerwehr - V1.5'!AJ67,"")</f>
        <v/>
      </c>
      <c r="K65" s="41" t="str">
        <f>IF(ISTEXT('3. Feuerwehr - V1.5'!AK67),'3. Feuerwehr - V1.5'!AK67,"")</f>
        <v/>
      </c>
      <c r="L65" s="41" t="str">
        <f>IF(ISTEXT('3. Feuerwehr - V1.5'!AL67),'3. Feuerwehr - V1.5'!AL67,"")</f>
        <v/>
      </c>
    </row>
    <row r="66" spans="1:12">
      <c r="A66" t="str">
        <f>IF(OR(ISTEXT('3. Feuerwehr - V1.5'!AC68),ISTEXT('3. Feuerwehr - V1.5'!AD68),ISTEXT('3. Feuerwehr - V1.5'!AE68),ISTEXT('3. Feuerwehr - V1.5'!AH68),ISTEXT('3. Feuerwehr - V1.5'!AI68),ISTEXT('3. Feuerwehr - V1.5'!AJ68),ISTEXT('3. Feuerwehr - V1.5'!AK68),ISTEXT('3. Feuerwehr - V1.5'!AL68)),'3. Feuerwehr - V1.5'!AA64,"")</f>
        <v/>
      </c>
      <c r="B66" t="str">
        <f>IF(OR(ISTEXT('3. Feuerwehr - V1.5'!AD68),ISTEXT('3. Feuerwehr - V1.5'!AE68),ISTEXT('3. Feuerwehr - V1.5'!AF68),ISTEXT('3. Feuerwehr - V1.5'!AI68),ISTEXT('3. Feuerwehr - V1.5'!AJ68),ISTEXT('3. Feuerwehr - V1.5'!AK68),ISTEXT('3. Feuerwehr - V1.5'!AL68),ISTEXT('3. Feuerwehr - V1.5'!AC68)),'3. Feuerwehr - V1.5'!AB68,"")</f>
        <v/>
      </c>
      <c r="C66" t="str">
        <f>IF(ISTEXT('3. Feuerwehr - V1.5'!AC68),'3. Feuerwehr - V1.5'!AC68,"")</f>
        <v/>
      </c>
      <c r="D66" t="str">
        <f>IF(ISTEXT('3. Feuerwehr - V1.5'!AD68),'3. Feuerwehr - V1.5'!AD68,"")</f>
        <v/>
      </c>
      <c r="E66" t="str">
        <f>IF(ISTEXT('3. Feuerwehr - V1.5'!AE68),'3. Feuerwehr - V1.5'!AE68,"")</f>
        <v/>
      </c>
      <c r="F66" s="41" t="str">
        <f>IF(ISTEXT('3. Feuerwehr - V1.5'!AF68),'3. Feuerwehr - V1.5'!AF68,"")</f>
        <v/>
      </c>
      <c r="G66" s="41" t="str">
        <f>IF(ISTEXT('3. Feuerwehr - V1.5'!AG68),'3. Feuerwehr - V1.5'!AG68,"")</f>
        <v/>
      </c>
      <c r="H66" t="str">
        <f>IF(ISTEXT('3. Feuerwehr - V1.5'!AH68),'3. Feuerwehr - V1.5'!AH68,"")</f>
        <v/>
      </c>
      <c r="I66" t="str">
        <f>IF(ISTEXT('3. Feuerwehr - V1.5'!AI68),'3. Feuerwehr - V1.5'!AI68,"")</f>
        <v/>
      </c>
      <c r="J66" s="41" t="str">
        <f>IF(ISTEXT('3. Feuerwehr - V1.5'!AJ68),'3. Feuerwehr - V1.5'!AJ68,"")</f>
        <v/>
      </c>
      <c r="K66" s="41" t="str">
        <f>IF(ISTEXT('3. Feuerwehr - V1.5'!AK68),'3. Feuerwehr - V1.5'!AK68,"")</f>
        <v/>
      </c>
      <c r="L66" s="41" t="str">
        <f>IF(ISTEXT('3. Feuerwehr - V1.5'!AL68),'3. Feuerwehr - V1.5'!AL68,"")</f>
        <v/>
      </c>
    </row>
    <row r="67" spans="1:12">
      <c r="A67" t="str">
        <f>IF(OR(ISTEXT('3. Feuerwehr - V1.5'!AC69),ISTEXT('3. Feuerwehr - V1.5'!AD69),ISTEXT('3. Feuerwehr - V1.5'!AE69),ISTEXT('3. Feuerwehr - V1.5'!AH69),ISTEXT('3. Feuerwehr - V1.5'!AI69),ISTEXT('3. Feuerwehr - V1.5'!AJ69),ISTEXT('3. Feuerwehr - V1.5'!AK69),ISTEXT('3. Feuerwehr - V1.5'!AL69)),'3. Feuerwehr - V1.5'!AA64,"")</f>
        <v/>
      </c>
      <c r="B67" t="str">
        <f>IF(OR(ISTEXT('3. Feuerwehr - V1.5'!AD69),ISTEXT('3. Feuerwehr - V1.5'!AE69),ISTEXT('3. Feuerwehr - V1.5'!AF69),ISTEXT('3. Feuerwehr - V1.5'!AI69),ISTEXT('3. Feuerwehr - V1.5'!AJ69),ISTEXT('3. Feuerwehr - V1.5'!AK69),ISTEXT('3. Feuerwehr - V1.5'!AL69),ISTEXT('3. Feuerwehr - V1.5'!AC69)),'3. Feuerwehr - V1.5'!AB69,"")</f>
        <v/>
      </c>
      <c r="C67" t="str">
        <f>IF(ISTEXT('3. Feuerwehr - V1.5'!AC69),'3. Feuerwehr - V1.5'!AC69,"")</f>
        <v/>
      </c>
      <c r="D67" t="str">
        <f>IF(ISTEXT('3. Feuerwehr - V1.5'!AD69),'3. Feuerwehr - V1.5'!AD69,"")</f>
        <v/>
      </c>
      <c r="E67" t="str">
        <f>IF(ISTEXT('3. Feuerwehr - V1.5'!AE69),'3. Feuerwehr - V1.5'!AE69,"")</f>
        <v/>
      </c>
      <c r="F67" s="41" t="str">
        <f>IF(ISTEXT('3. Feuerwehr - V1.5'!AF69),'3. Feuerwehr - V1.5'!AF69,"")</f>
        <v/>
      </c>
      <c r="G67" s="41" t="str">
        <f>IF(ISTEXT('3. Feuerwehr - V1.5'!AG69),'3. Feuerwehr - V1.5'!AG69,"")</f>
        <v/>
      </c>
      <c r="H67" t="str">
        <f>IF(ISTEXT('3. Feuerwehr - V1.5'!AH69),'3. Feuerwehr - V1.5'!AH69,"")</f>
        <v/>
      </c>
      <c r="I67" t="str">
        <f>IF(ISTEXT('3. Feuerwehr - V1.5'!AI69),'3. Feuerwehr - V1.5'!AI69,"")</f>
        <v/>
      </c>
      <c r="J67" s="41" t="str">
        <f>IF(ISTEXT('3. Feuerwehr - V1.5'!AJ69),'3. Feuerwehr - V1.5'!AJ69,"")</f>
        <v/>
      </c>
      <c r="K67" s="41" t="str">
        <f>IF(ISTEXT('3. Feuerwehr - V1.5'!AK69),'3. Feuerwehr - V1.5'!AK69,"")</f>
        <v/>
      </c>
      <c r="L67" s="41" t="str">
        <f>IF(ISTEXT('3. Feuerwehr - V1.5'!AL69),'3. Feuerwehr - V1.5'!AL69,"")</f>
        <v/>
      </c>
    </row>
    <row r="68" spans="1:12">
      <c r="A68" t="str">
        <f>IF(OR(ISTEXT('3. Feuerwehr - V1.5'!AC70),ISTEXT('3. Feuerwehr - V1.5'!AD70),ISTEXT('3. Feuerwehr - V1.5'!AE70),ISTEXT('3. Feuerwehr - V1.5'!AH70),ISTEXT('3. Feuerwehr - V1.5'!AI70),ISTEXT('3. Feuerwehr - V1.5'!AJ70),ISTEXT('3. Feuerwehr - V1.5'!AK70),ISTEXT('3. Feuerwehr - V1.5'!AL70)),'3. Feuerwehr - V1.5'!AA70,"")</f>
        <v/>
      </c>
      <c r="B68" t="str">
        <f>IF(OR(ISTEXT('3. Feuerwehr - V1.5'!AD70),ISTEXT('3. Feuerwehr - V1.5'!AE70),ISTEXT('3. Feuerwehr - V1.5'!AF70),ISTEXT('3. Feuerwehr - V1.5'!AI70),ISTEXT('3. Feuerwehr - V1.5'!AJ70),ISTEXT('3. Feuerwehr - V1.5'!AK70),ISTEXT('3. Feuerwehr - V1.5'!AL70),ISTEXT('3. Feuerwehr - V1.5'!AC70)),'3. Feuerwehr - V1.5'!AB70,"")</f>
        <v/>
      </c>
      <c r="C68" t="str">
        <f>IF(ISTEXT('3. Feuerwehr - V1.5'!AC70),'3. Feuerwehr - V1.5'!AC70,"")</f>
        <v/>
      </c>
      <c r="D68" t="str">
        <f>IF(ISTEXT('3. Feuerwehr - V1.5'!AD70),'3. Feuerwehr - V1.5'!AD70,"")</f>
        <v/>
      </c>
      <c r="E68" t="str">
        <f>IF(ISTEXT('3. Feuerwehr - V1.5'!AE70),'3. Feuerwehr - V1.5'!AE70,"")</f>
        <v/>
      </c>
      <c r="F68" s="41" t="str">
        <f>IF(ISTEXT('3. Feuerwehr - V1.5'!AF70),'3. Feuerwehr - V1.5'!AF70,"")</f>
        <v/>
      </c>
      <c r="G68" s="41" t="str">
        <f>IF(ISTEXT('3. Feuerwehr - V1.5'!AG70),'3. Feuerwehr - V1.5'!AG70,"")</f>
        <v/>
      </c>
      <c r="H68" t="str">
        <f>IF(ISTEXT('3. Feuerwehr - V1.5'!AH70),'3. Feuerwehr - V1.5'!AH70,"")</f>
        <v/>
      </c>
      <c r="I68" t="str">
        <f>IF(ISTEXT('3. Feuerwehr - V1.5'!AI70),'3. Feuerwehr - V1.5'!AI70,"")</f>
        <v/>
      </c>
      <c r="J68" s="41" t="str">
        <f>IF(ISTEXT('3. Feuerwehr - V1.5'!AJ70),'3. Feuerwehr - V1.5'!AJ70,"")</f>
        <v/>
      </c>
      <c r="K68" s="41" t="str">
        <f>IF(ISTEXT('3. Feuerwehr - V1.5'!AK70),'3. Feuerwehr - V1.5'!AK70,"")</f>
        <v/>
      </c>
      <c r="L68" s="41" t="str">
        <f>IF(ISTEXT('3. Feuerwehr - V1.5'!AL70),'3. Feuerwehr - V1.5'!AL70,"")</f>
        <v/>
      </c>
    </row>
    <row r="69" spans="1:12">
      <c r="A69" t="str">
        <f>IF(OR(ISTEXT('3. Feuerwehr - V1.5'!AC71),ISTEXT('3. Feuerwehr - V1.5'!AD71),ISTEXT('3. Feuerwehr - V1.5'!AE71),ISTEXT('3. Feuerwehr - V1.5'!AH71),ISTEXT('3. Feuerwehr - V1.5'!AI71),ISTEXT('3. Feuerwehr - V1.5'!AJ71),ISTEXT('3. Feuerwehr - V1.5'!AK71),ISTEXT('3. Feuerwehr - V1.5'!AL71)),'3. Feuerwehr - V1.5'!AA70,"")</f>
        <v/>
      </c>
      <c r="B69" t="str">
        <f>IF(OR(ISTEXT('3. Feuerwehr - V1.5'!AD71),ISTEXT('3. Feuerwehr - V1.5'!AE71),ISTEXT('3. Feuerwehr - V1.5'!AF71),ISTEXT('3. Feuerwehr - V1.5'!AI71),ISTEXT('3. Feuerwehr - V1.5'!AJ71),ISTEXT('3. Feuerwehr - V1.5'!AK71),ISTEXT('3. Feuerwehr - V1.5'!AL71),ISTEXT('3. Feuerwehr - V1.5'!AC71)),'3. Feuerwehr - V1.5'!AB71,"")</f>
        <v/>
      </c>
      <c r="C69" t="str">
        <f>IF(ISTEXT('3. Feuerwehr - V1.5'!AC71),'3. Feuerwehr - V1.5'!AC71,"")</f>
        <v/>
      </c>
      <c r="D69" t="str">
        <f>IF(ISTEXT('3. Feuerwehr - V1.5'!AD71),'3. Feuerwehr - V1.5'!AD71,"")</f>
        <v/>
      </c>
      <c r="E69" t="str">
        <f>IF(ISTEXT('3. Feuerwehr - V1.5'!AE71),'3. Feuerwehr - V1.5'!AE71,"")</f>
        <v/>
      </c>
      <c r="F69" s="41" t="str">
        <f>IF(ISTEXT('3. Feuerwehr - V1.5'!AF71),'3. Feuerwehr - V1.5'!AF71,"")</f>
        <v/>
      </c>
      <c r="G69" s="41" t="str">
        <f>IF(ISTEXT('3. Feuerwehr - V1.5'!AG71),'3. Feuerwehr - V1.5'!AG71,"")</f>
        <v/>
      </c>
      <c r="H69" t="str">
        <f>IF(ISTEXT('3. Feuerwehr - V1.5'!AH71),'3. Feuerwehr - V1.5'!AH71,"")</f>
        <v/>
      </c>
      <c r="I69" t="str">
        <f>IF(ISTEXT('3. Feuerwehr - V1.5'!AI71),'3. Feuerwehr - V1.5'!AI71,"")</f>
        <v/>
      </c>
      <c r="J69" s="41" t="str">
        <f>IF(ISTEXT('3. Feuerwehr - V1.5'!AJ71),'3. Feuerwehr - V1.5'!AJ71,"")</f>
        <v/>
      </c>
      <c r="K69" s="41" t="str">
        <f>IF(ISTEXT('3. Feuerwehr - V1.5'!AK71),'3. Feuerwehr - V1.5'!AK71,"")</f>
        <v/>
      </c>
      <c r="L69" s="41" t="str">
        <f>IF(ISTEXT('3. Feuerwehr - V1.5'!AL71),'3. Feuerwehr - V1.5'!AL71,"")</f>
        <v/>
      </c>
    </row>
    <row r="70" spans="1:12">
      <c r="A70" t="str">
        <f>IF(OR(ISTEXT('3. Feuerwehr - V1.5'!AC72),ISTEXT('3. Feuerwehr - V1.5'!AD72),ISTEXT('3. Feuerwehr - V1.5'!AE72),ISTEXT('3. Feuerwehr - V1.5'!AH72),ISTEXT('3. Feuerwehr - V1.5'!AI72),ISTEXT('3. Feuerwehr - V1.5'!AJ72),ISTEXT('3. Feuerwehr - V1.5'!AK72),ISTEXT('3. Feuerwehr - V1.5'!AL72)),'3. Feuerwehr - V1.5'!AA70,"")</f>
        <v/>
      </c>
      <c r="B70" t="str">
        <f>IF(OR(ISTEXT('3. Feuerwehr - V1.5'!AD72),ISTEXT('3. Feuerwehr - V1.5'!AE72),ISTEXT('3. Feuerwehr - V1.5'!AF72),ISTEXT('3. Feuerwehr - V1.5'!AI72),ISTEXT('3. Feuerwehr - V1.5'!AJ72),ISTEXT('3. Feuerwehr - V1.5'!AK72),ISTEXT('3. Feuerwehr - V1.5'!AL72),ISTEXT('3. Feuerwehr - V1.5'!AC72)),'3. Feuerwehr - V1.5'!AB72,"")</f>
        <v/>
      </c>
      <c r="C70" t="str">
        <f>IF(ISTEXT('3. Feuerwehr - V1.5'!AC72),'3. Feuerwehr - V1.5'!AC72,"")</f>
        <v/>
      </c>
      <c r="D70" t="str">
        <f>IF(ISTEXT('3. Feuerwehr - V1.5'!AD72),'3. Feuerwehr - V1.5'!AD72,"")</f>
        <v/>
      </c>
      <c r="E70" t="str">
        <f>IF(ISTEXT('3. Feuerwehr - V1.5'!AE72),'3. Feuerwehr - V1.5'!AE72,"")</f>
        <v/>
      </c>
      <c r="F70" s="41" t="str">
        <f>IF(ISTEXT('3. Feuerwehr - V1.5'!AF72),'3. Feuerwehr - V1.5'!AF72,"")</f>
        <v/>
      </c>
      <c r="G70" s="41" t="str">
        <f>IF(ISTEXT('3. Feuerwehr - V1.5'!AG72),'3. Feuerwehr - V1.5'!AG72,"")</f>
        <v/>
      </c>
      <c r="H70" t="str">
        <f>IF(ISTEXT('3. Feuerwehr - V1.5'!AH72),'3. Feuerwehr - V1.5'!AH72,"")</f>
        <v/>
      </c>
      <c r="I70" t="str">
        <f>IF(ISTEXT('3. Feuerwehr - V1.5'!AI72),'3. Feuerwehr - V1.5'!AI72,"")</f>
        <v/>
      </c>
      <c r="J70" s="41" t="str">
        <f>IF(ISTEXT('3. Feuerwehr - V1.5'!AJ72),'3. Feuerwehr - V1.5'!AJ72,"")</f>
        <v/>
      </c>
      <c r="K70" s="41" t="str">
        <f>IF(ISTEXT('3. Feuerwehr - V1.5'!AK72),'3. Feuerwehr - V1.5'!AK72,"")</f>
        <v/>
      </c>
      <c r="L70" s="41" t="str">
        <f>IF(ISTEXT('3. Feuerwehr - V1.5'!AL72),'3. Feuerwehr - V1.5'!AL72,"")</f>
        <v/>
      </c>
    </row>
    <row r="71" spans="1:12">
      <c r="A71" t="str">
        <f>IF(OR(ISTEXT('3. Feuerwehr - V1.5'!AC73),ISTEXT('3. Feuerwehr - V1.5'!AD73),ISTEXT('3. Feuerwehr - V1.5'!AE73),ISTEXT('3. Feuerwehr - V1.5'!AH73),ISTEXT('3. Feuerwehr - V1.5'!AI73),ISTEXT('3. Feuerwehr - V1.5'!AJ73),ISTEXT('3. Feuerwehr - V1.5'!AK73),ISTEXT('3. Feuerwehr - V1.5'!AL73)),'3. Feuerwehr - V1.5'!AA70,"")</f>
        <v/>
      </c>
      <c r="B71" t="str">
        <f>IF(OR(ISTEXT('3. Feuerwehr - V1.5'!AD73),ISTEXT('3. Feuerwehr - V1.5'!AE73),ISTEXT('3. Feuerwehr - V1.5'!AF73),ISTEXT('3. Feuerwehr - V1.5'!AI73),ISTEXT('3. Feuerwehr - V1.5'!AJ73),ISTEXT('3. Feuerwehr - V1.5'!AK73),ISTEXT('3. Feuerwehr - V1.5'!AL73),ISTEXT('3. Feuerwehr - V1.5'!AC73)),'3. Feuerwehr - V1.5'!AB73,"")</f>
        <v/>
      </c>
      <c r="C71" t="str">
        <f>IF(ISTEXT('3. Feuerwehr - V1.5'!AC73),'3. Feuerwehr - V1.5'!AC73,"")</f>
        <v/>
      </c>
      <c r="D71" t="str">
        <f>IF(ISTEXT('3. Feuerwehr - V1.5'!AD73),'3. Feuerwehr - V1.5'!AD73,"")</f>
        <v/>
      </c>
      <c r="E71" t="str">
        <f>IF(ISTEXT('3. Feuerwehr - V1.5'!AE73),'3. Feuerwehr - V1.5'!AE73,"")</f>
        <v/>
      </c>
      <c r="F71" s="41" t="str">
        <f>IF(ISTEXT('3. Feuerwehr - V1.5'!AF73),'3. Feuerwehr - V1.5'!AF73,"")</f>
        <v/>
      </c>
      <c r="G71" s="41" t="str">
        <f>IF(ISTEXT('3. Feuerwehr - V1.5'!AG73),'3. Feuerwehr - V1.5'!AG73,"")</f>
        <v/>
      </c>
      <c r="H71" t="str">
        <f>IF(ISTEXT('3. Feuerwehr - V1.5'!AH73),'3. Feuerwehr - V1.5'!AH73,"")</f>
        <v/>
      </c>
      <c r="I71" t="str">
        <f>IF(ISTEXT('3. Feuerwehr - V1.5'!AI73),'3. Feuerwehr - V1.5'!AI73,"")</f>
        <v/>
      </c>
      <c r="J71" s="41" t="str">
        <f>IF(ISTEXT('3. Feuerwehr - V1.5'!AJ73),'3. Feuerwehr - V1.5'!AJ73,"")</f>
        <v/>
      </c>
      <c r="K71" s="41" t="str">
        <f>IF(ISTEXT('3. Feuerwehr - V1.5'!AK73),'3. Feuerwehr - V1.5'!AK73,"")</f>
        <v/>
      </c>
      <c r="L71" s="41" t="str">
        <f>IF(ISTEXT('3. Feuerwehr - V1.5'!AL73),'3. Feuerwehr - V1.5'!AL73,"")</f>
        <v/>
      </c>
    </row>
    <row r="72" spans="1:12">
      <c r="A72" t="str">
        <f>IF(OR(ISTEXT('3. Feuerwehr - V1.5'!AC74),ISTEXT('3. Feuerwehr - V1.5'!AD74),ISTEXT('3. Feuerwehr - V1.5'!AE74),ISTEXT('3. Feuerwehr - V1.5'!AH74),ISTEXT('3. Feuerwehr - V1.5'!AI74),ISTEXT('3. Feuerwehr - V1.5'!AJ74),ISTEXT('3. Feuerwehr - V1.5'!AK74),ISTEXT('3. Feuerwehr - V1.5'!AL74)),'3. Feuerwehr - V1.5'!AA70,"")</f>
        <v/>
      </c>
      <c r="B72" t="str">
        <f>IF(OR(ISTEXT('3. Feuerwehr - V1.5'!AD74),ISTEXT('3. Feuerwehr - V1.5'!AE74),ISTEXT('3. Feuerwehr - V1.5'!AF74),ISTEXT('3. Feuerwehr - V1.5'!AI74),ISTEXT('3. Feuerwehr - V1.5'!AJ74),ISTEXT('3. Feuerwehr - V1.5'!AK74),ISTEXT('3. Feuerwehr - V1.5'!AL74),ISTEXT('3. Feuerwehr - V1.5'!AC74)),'3. Feuerwehr - V1.5'!AB74,"")</f>
        <v/>
      </c>
      <c r="C72" t="str">
        <f>IF(ISTEXT('3. Feuerwehr - V1.5'!AC74),'3. Feuerwehr - V1.5'!AC74,"")</f>
        <v/>
      </c>
      <c r="D72" t="str">
        <f>IF(ISTEXT('3. Feuerwehr - V1.5'!AD74),'3. Feuerwehr - V1.5'!AD74,"")</f>
        <v/>
      </c>
      <c r="E72" t="str">
        <f>IF(ISTEXT('3. Feuerwehr - V1.5'!AE74),'3. Feuerwehr - V1.5'!AE74,"")</f>
        <v/>
      </c>
      <c r="F72" s="41" t="str">
        <f>IF(ISTEXT('3. Feuerwehr - V1.5'!AF74),'3. Feuerwehr - V1.5'!AF74,"")</f>
        <v/>
      </c>
      <c r="G72" s="41" t="str">
        <f>IF(ISTEXT('3. Feuerwehr - V1.5'!AG74),'3. Feuerwehr - V1.5'!AG74,"")</f>
        <v/>
      </c>
      <c r="H72" t="str">
        <f>IF(ISTEXT('3. Feuerwehr - V1.5'!AH74),'3. Feuerwehr - V1.5'!AH74,"")</f>
        <v/>
      </c>
      <c r="I72" t="str">
        <f>IF(ISTEXT('3. Feuerwehr - V1.5'!AI74),'3. Feuerwehr - V1.5'!AI74,"")</f>
        <v/>
      </c>
      <c r="J72" s="41" t="str">
        <f>IF(ISTEXT('3. Feuerwehr - V1.5'!AJ74),'3. Feuerwehr - V1.5'!AJ74,"")</f>
        <v/>
      </c>
      <c r="K72" s="41" t="str">
        <f>IF(ISTEXT('3. Feuerwehr - V1.5'!AK74),'3. Feuerwehr - V1.5'!AK74,"")</f>
        <v/>
      </c>
      <c r="L72" s="41" t="str">
        <f>IF(ISTEXT('3. Feuerwehr - V1.5'!AL74),'3. Feuerwehr - V1.5'!AL74,"")</f>
        <v/>
      </c>
    </row>
    <row r="73" spans="1:12">
      <c r="A73" t="str">
        <f>IF(OR(ISTEXT('3. Feuerwehr - V1.5'!AC75),ISTEXT('3. Feuerwehr - V1.5'!AD75),ISTEXT('3. Feuerwehr - V1.5'!AE75),ISTEXT('3. Feuerwehr - V1.5'!AH75),ISTEXT('3. Feuerwehr - V1.5'!AI75),ISTEXT('3. Feuerwehr - V1.5'!AJ75),ISTEXT('3. Feuerwehr - V1.5'!AK75),ISTEXT('3. Feuerwehr - V1.5'!AL75)),'3. Feuerwehr - V1.5'!AA70,"")</f>
        <v/>
      </c>
      <c r="B73" t="str">
        <f>IF(OR(ISTEXT('3. Feuerwehr - V1.5'!AD75),ISTEXT('3. Feuerwehr - V1.5'!AE75),ISTEXT('3. Feuerwehr - V1.5'!AF75),ISTEXT('3. Feuerwehr - V1.5'!AI75),ISTEXT('3. Feuerwehr - V1.5'!AJ75),ISTEXT('3. Feuerwehr - V1.5'!AK75),ISTEXT('3. Feuerwehr - V1.5'!AL75),ISTEXT('3. Feuerwehr - V1.5'!AC75)),'3. Feuerwehr - V1.5'!AB75,"")</f>
        <v/>
      </c>
      <c r="C73" t="str">
        <f>IF(ISTEXT('3. Feuerwehr - V1.5'!AC75),'3. Feuerwehr - V1.5'!AC75,"")</f>
        <v/>
      </c>
      <c r="D73" t="str">
        <f>IF(ISTEXT('3. Feuerwehr - V1.5'!AD75),'3. Feuerwehr - V1.5'!AD75,"")</f>
        <v/>
      </c>
      <c r="E73" t="str">
        <f>IF(ISTEXT('3. Feuerwehr - V1.5'!AE75),'3. Feuerwehr - V1.5'!AE75,"")</f>
        <v/>
      </c>
      <c r="F73" s="41" t="str">
        <f>IF(ISTEXT('3. Feuerwehr - V1.5'!AF75),'3. Feuerwehr - V1.5'!AF75,"")</f>
        <v/>
      </c>
      <c r="G73" s="41" t="str">
        <f>IF(ISTEXT('3. Feuerwehr - V1.5'!AG75),'3. Feuerwehr - V1.5'!AG75,"")</f>
        <v/>
      </c>
      <c r="H73" t="str">
        <f>IF(ISTEXT('3. Feuerwehr - V1.5'!AH75),'3. Feuerwehr - V1.5'!AH75,"")</f>
        <v/>
      </c>
      <c r="I73" t="str">
        <f>IF(ISTEXT('3. Feuerwehr - V1.5'!AI75),'3. Feuerwehr - V1.5'!AI75,"")</f>
        <v/>
      </c>
      <c r="J73" s="41" t="str">
        <f>IF(ISTEXT('3. Feuerwehr - V1.5'!AJ75),'3. Feuerwehr - V1.5'!AJ75,"")</f>
        <v/>
      </c>
      <c r="K73" s="41" t="str">
        <f>IF(ISTEXT('3. Feuerwehr - V1.5'!AK75),'3. Feuerwehr - V1.5'!AK75,"")</f>
        <v/>
      </c>
      <c r="L73" s="41" t="str">
        <f>IF(ISTEXT('3. Feuerwehr - V1.5'!AL75),'3. Feuerwehr - V1.5'!AL75,"")</f>
        <v/>
      </c>
    </row>
    <row r="74" spans="1:12">
      <c r="A74" t="str">
        <f>IF(OR(ISTEXT('3. Feuerwehr - V1.5'!AC76),ISTEXT('3. Feuerwehr - V1.5'!AD76),ISTEXT('3. Feuerwehr - V1.5'!AE76),ISTEXT('3. Feuerwehr - V1.5'!AH76),ISTEXT('3. Feuerwehr - V1.5'!AI76),ISTEXT('3. Feuerwehr - V1.5'!AJ76),ISTEXT('3. Feuerwehr - V1.5'!AK76),ISTEXT('3. Feuerwehr - V1.5'!AL76)),'3. Feuerwehr - V1.5'!AA76,"")</f>
        <v/>
      </c>
      <c r="B74" t="str">
        <f>IF(OR(ISTEXT('3. Feuerwehr - V1.5'!AD76),ISTEXT('3. Feuerwehr - V1.5'!AE76),ISTEXT('3. Feuerwehr - V1.5'!AF76),ISTEXT('3. Feuerwehr - V1.5'!AI76),ISTEXT('3. Feuerwehr - V1.5'!AJ76),ISTEXT('3. Feuerwehr - V1.5'!AK76),ISTEXT('3. Feuerwehr - V1.5'!AL76),ISTEXT('3. Feuerwehr - V1.5'!AC76)),'3. Feuerwehr - V1.5'!AB76,"")</f>
        <v/>
      </c>
      <c r="C74" t="str">
        <f>IF(ISTEXT('3. Feuerwehr - V1.5'!AC76),'3. Feuerwehr - V1.5'!AC76,"")</f>
        <v/>
      </c>
      <c r="D74" t="str">
        <f>IF(ISTEXT('3. Feuerwehr - V1.5'!AD76),'3. Feuerwehr - V1.5'!AD76,"")</f>
        <v/>
      </c>
      <c r="E74" t="str">
        <f>IF(ISTEXT('3. Feuerwehr - V1.5'!AE76),'3. Feuerwehr - V1.5'!AE76,"")</f>
        <v/>
      </c>
      <c r="F74" s="41" t="str">
        <f>IF(ISTEXT('3. Feuerwehr - V1.5'!AF76),'3. Feuerwehr - V1.5'!AF76,"")</f>
        <v/>
      </c>
      <c r="G74" s="41" t="str">
        <f>IF(ISTEXT('3. Feuerwehr - V1.5'!AG76),'3. Feuerwehr - V1.5'!AG76,"")</f>
        <v/>
      </c>
      <c r="H74" t="str">
        <f>IF(ISTEXT('3. Feuerwehr - V1.5'!AH76),'3. Feuerwehr - V1.5'!AH76,"")</f>
        <v/>
      </c>
      <c r="I74" t="str">
        <f>IF(ISTEXT('3. Feuerwehr - V1.5'!AI76),'3. Feuerwehr - V1.5'!AI76,"")</f>
        <v/>
      </c>
      <c r="J74" s="41" t="str">
        <f>IF(ISTEXT('3. Feuerwehr - V1.5'!AJ76),'3. Feuerwehr - V1.5'!AJ76,"")</f>
        <v/>
      </c>
      <c r="K74" s="41" t="str">
        <f>IF(ISTEXT('3. Feuerwehr - V1.5'!AK76),'3. Feuerwehr - V1.5'!AK76,"")</f>
        <v/>
      </c>
      <c r="L74" s="41" t="str">
        <f>IF(ISTEXT('3. Feuerwehr - V1.5'!AL76),'3. Feuerwehr - V1.5'!AL76,"")</f>
        <v/>
      </c>
    </row>
    <row r="75" spans="1:12">
      <c r="A75" t="str">
        <f>IF(OR(ISTEXT('3. Feuerwehr - V1.5'!AC77),ISTEXT('3. Feuerwehr - V1.5'!AD77),ISTEXT('3. Feuerwehr - V1.5'!AE77),ISTEXT('3. Feuerwehr - V1.5'!AH77),ISTEXT('3. Feuerwehr - V1.5'!AI77),ISTEXT('3. Feuerwehr - V1.5'!AJ77),ISTEXT('3. Feuerwehr - V1.5'!AK77),ISTEXT('3. Feuerwehr - V1.5'!AL77)),'3. Feuerwehr - V1.5'!AA76,"")</f>
        <v/>
      </c>
      <c r="B75" t="str">
        <f>IF(OR(ISTEXT('3. Feuerwehr - V1.5'!AD77),ISTEXT('3. Feuerwehr - V1.5'!AE77),ISTEXT('3. Feuerwehr - V1.5'!AF77),ISTEXT('3. Feuerwehr - V1.5'!AI77),ISTEXT('3. Feuerwehr - V1.5'!AJ77),ISTEXT('3. Feuerwehr - V1.5'!AK77),ISTEXT('3. Feuerwehr - V1.5'!AL77),ISTEXT('3. Feuerwehr - V1.5'!AC77)),'3. Feuerwehr - V1.5'!AB77,"")</f>
        <v/>
      </c>
      <c r="C75" t="str">
        <f>IF(ISTEXT('3. Feuerwehr - V1.5'!AC77),'3. Feuerwehr - V1.5'!AC77,"")</f>
        <v/>
      </c>
      <c r="D75" t="str">
        <f>IF(ISTEXT('3. Feuerwehr - V1.5'!AD77),'3. Feuerwehr - V1.5'!AD77,"")</f>
        <v/>
      </c>
      <c r="E75" t="str">
        <f>IF(ISTEXT('3. Feuerwehr - V1.5'!AE77),'3. Feuerwehr - V1.5'!AE77,"")</f>
        <v/>
      </c>
      <c r="F75" s="41" t="str">
        <f>IF(ISTEXT('3. Feuerwehr - V1.5'!AF77),'3. Feuerwehr - V1.5'!AF77,"")</f>
        <v/>
      </c>
      <c r="G75" s="41" t="str">
        <f>IF(ISTEXT('3. Feuerwehr - V1.5'!AG77),'3. Feuerwehr - V1.5'!AG77,"")</f>
        <v/>
      </c>
      <c r="H75" t="str">
        <f>IF(ISTEXT('3. Feuerwehr - V1.5'!AH77),'3. Feuerwehr - V1.5'!AH77,"")</f>
        <v/>
      </c>
      <c r="I75" t="str">
        <f>IF(ISTEXT('3. Feuerwehr - V1.5'!AI77),'3. Feuerwehr - V1.5'!AI77,"")</f>
        <v/>
      </c>
      <c r="J75" s="41" t="str">
        <f>IF(ISTEXT('3. Feuerwehr - V1.5'!AJ77),'3. Feuerwehr - V1.5'!AJ77,"")</f>
        <v/>
      </c>
      <c r="K75" s="41" t="str">
        <f>IF(ISTEXT('3. Feuerwehr - V1.5'!AK77),'3. Feuerwehr - V1.5'!AK77,"")</f>
        <v/>
      </c>
      <c r="L75" s="41" t="str">
        <f>IF(ISTEXT('3. Feuerwehr - V1.5'!AL77),'3. Feuerwehr - V1.5'!AL77,"")</f>
        <v/>
      </c>
    </row>
    <row r="76" spans="1:12">
      <c r="A76" t="str">
        <f>IF(OR(ISTEXT('3. Feuerwehr - V1.5'!AC78),ISTEXT('3. Feuerwehr - V1.5'!AD78),ISTEXT('3. Feuerwehr - V1.5'!AE78),ISTEXT('3. Feuerwehr - V1.5'!AH78),ISTEXT('3. Feuerwehr - V1.5'!AI78),ISTEXT('3. Feuerwehr - V1.5'!AJ78),ISTEXT('3. Feuerwehr - V1.5'!AK78),ISTEXT('3. Feuerwehr - V1.5'!AL78)),'3. Feuerwehr - V1.5'!AA76,"")</f>
        <v/>
      </c>
      <c r="B76" t="str">
        <f>IF(OR(ISTEXT('3. Feuerwehr - V1.5'!AD78),ISTEXT('3. Feuerwehr - V1.5'!AE78),ISTEXT('3. Feuerwehr - V1.5'!AF78),ISTEXT('3. Feuerwehr - V1.5'!AI78),ISTEXT('3. Feuerwehr - V1.5'!AJ78),ISTEXT('3. Feuerwehr - V1.5'!AK78),ISTEXT('3. Feuerwehr - V1.5'!AL78),ISTEXT('3. Feuerwehr - V1.5'!AC78)),'3. Feuerwehr - V1.5'!AB78,"")</f>
        <v/>
      </c>
      <c r="C76" t="str">
        <f>IF(ISTEXT('3. Feuerwehr - V1.5'!AC78),'3. Feuerwehr - V1.5'!AC78,"")</f>
        <v/>
      </c>
      <c r="D76" t="str">
        <f>IF(ISTEXT('3. Feuerwehr - V1.5'!AD78),'3. Feuerwehr - V1.5'!AD78,"")</f>
        <v/>
      </c>
      <c r="E76" t="str">
        <f>IF(ISTEXT('3. Feuerwehr - V1.5'!AE78),'3. Feuerwehr - V1.5'!AE78,"")</f>
        <v/>
      </c>
      <c r="F76" s="41" t="str">
        <f>IF(ISTEXT('3. Feuerwehr - V1.5'!AF78),'3. Feuerwehr - V1.5'!AF78,"")</f>
        <v/>
      </c>
      <c r="G76" s="41" t="str">
        <f>IF(ISTEXT('3. Feuerwehr - V1.5'!AG78),'3. Feuerwehr - V1.5'!AG78,"")</f>
        <v/>
      </c>
      <c r="H76" t="str">
        <f>IF(ISTEXT('3. Feuerwehr - V1.5'!AH78),'3. Feuerwehr - V1.5'!AH78,"")</f>
        <v/>
      </c>
      <c r="I76" t="str">
        <f>IF(ISTEXT('3. Feuerwehr - V1.5'!AI78),'3. Feuerwehr - V1.5'!AI78,"")</f>
        <v/>
      </c>
      <c r="J76" s="41" t="str">
        <f>IF(ISTEXT('3. Feuerwehr - V1.5'!AJ78),'3. Feuerwehr - V1.5'!AJ78,"")</f>
        <v/>
      </c>
      <c r="K76" s="41" t="str">
        <f>IF(ISTEXT('3. Feuerwehr - V1.5'!AK78),'3. Feuerwehr - V1.5'!AK78,"")</f>
        <v/>
      </c>
      <c r="L76" s="41" t="str">
        <f>IF(ISTEXT('3. Feuerwehr - V1.5'!AL78),'3. Feuerwehr - V1.5'!AL78,"")</f>
        <v/>
      </c>
    </row>
    <row r="77" spans="1:12">
      <c r="A77" t="str">
        <f>IF(OR(ISTEXT('3. Feuerwehr - V1.5'!AC79),ISTEXT('3. Feuerwehr - V1.5'!AD79),ISTEXT('3. Feuerwehr - V1.5'!AE79),ISTEXT('3. Feuerwehr - V1.5'!AH79),ISTEXT('3. Feuerwehr - V1.5'!AI79),ISTEXT('3. Feuerwehr - V1.5'!AJ79),ISTEXT('3. Feuerwehr - V1.5'!AK79),ISTEXT('3. Feuerwehr - V1.5'!AL79)),'3. Feuerwehr - V1.5'!AA76,"")</f>
        <v/>
      </c>
      <c r="B77" t="str">
        <f>IF(OR(ISTEXT('3. Feuerwehr - V1.5'!AD79),ISTEXT('3. Feuerwehr - V1.5'!AE79),ISTEXT('3. Feuerwehr - V1.5'!AF79),ISTEXT('3. Feuerwehr - V1.5'!AI79),ISTEXT('3. Feuerwehr - V1.5'!AJ79),ISTEXT('3. Feuerwehr - V1.5'!AK79),ISTEXT('3. Feuerwehr - V1.5'!AL79),ISTEXT('3. Feuerwehr - V1.5'!AC79)),'3. Feuerwehr - V1.5'!AB79,"")</f>
        <v/>
      </c>
      <c r="C77" t="str">
        <f>IF(ISTEXT('3. Feuerwehr - V1.5'!AC79),'3. Feuerwehr - V1.5'!AC79,"")</f>
        <v/>
      </c>
      <c r="D77" t="str">
        <f>IF(ISTEXT('3. Feuerwehr - V1.5'!AD79),'3. Feuerwehr - V1.5'!AD79,"")</f>
        <v/>
      </c>
      <c r="E77" t="str">
        <f>IF(ISTEXT('3. Feuerwehr - V1.5'!AE79),'3. Feuerwehr - V1.5'!AE79,"")</f>
        <v/>
      </c>
      <c r="F77" s="41" t="str">
        <f>IF(ISTEXT('3. Feuerwehr - V1.5'!AF79),'3. Feuerwehr - V1.5'!AF79,"")</f>
        <v/>
      </c>
      <c r="G77" s="41" t="str">
        <f>IF(ISTEXT('3. Feuerwehr - V1.5'!AG79),'3. Feuerwehr - V1.5'!AG79,"")</f>
        <v/>
      </c>
      <c r="H77" t="str">
        <f>IF(ISTEXT('3. Feuerwehr - V1.5'!AH79),'3. Feuerwehr - V1.5'!AH79,"")</f>
        <v/>
      </c>
      <c r="I77" t="str">
        <f>IF(ISTEXT('3. Feuerwehr - V1.5'!AI79),'3. Feuerwehr - V1.5'!AI79,"")</f>
        <v/>
      </c>
      <c r="J77" s="41" t="str">
        <f>IF(ISTEXT('3. Feuerwehr - V1.5'!AJ79),'3. Feuerwehr - V1.5'!AJ79,"")</f>
        <v/>
      </c>
      <c r="K77" s="41" t="str">
        <f>IF(ISTEXT('3. Feuerwehr - V1.5'!AK79),'3. Feuerwehr - V1.5'!AK79,"")</f>
        <v/>
      </c>
      <c r="L77" s="41" t="str">
        <f>IF(ISTEXT('3. Feuerwehr - V1.5'!AL79),'3. Feuerwehr - V1.5'!AL79,"")</f>
        <v/>
      </c>
    </row>
    <row r="78" spans="1:12">
      <c r="A78" t="str">
        <f>IF(OR(ISTEXT('3. Feuerwehr - V1.5'!AC80),ISTEXT('3. Feuerwehr - V1.5'!AD80),ISTEXT('3. Feuerwehr - V1.5'!AE80),ISTEXT('3. Feuerwehr - V1.5'!AH80),ISTEXT('3. Feuerwehr - V1.5'!AI80),ISTEXT('3. Feuerwehr - V1.5'!AJ80),ISTEXT('3. Feuerwehr - V1.5'!AK80),ISTEXT('3. Feuerwehr - V1.5'!AL80)),'3. Feuerwehr - V1.5'!AA76,"")</f>
        <v/>
      </c>
      <c r="B78" t="str">
        <f>IF(OR(ISTEXT('3. Feuerwehr - V1.5'!AD80),ISTEXT('3. Feuerwehr - V1.5'!AE80),ISTEXT('3. Feuerwehr - V1.5'!AF80),ISTEXT('3. Feuerwehr - V1.5'!AI80),ISTEXT('3. Feuerwehr - V1.5'!AJ80),ISTEXT('3. Feuerwehr - V1.5'!AK80),ISTEXT('3. Feuerwehr - V1.5'!AL80),ISTEXT('3. Feuerwehr - V1.5'!AC80)),'3. Feuerwehr - V1.5'!AB80,"")</f>
        <v/>
      </c>
      <c r="C78" t="str">
        <f>IF(ISTEXT('3. Feuerwehr - V1.5'!AC80),'3. Feuerwehr - V1.5'!AC80,"")</f>
        <v/>
      </c>
      <c r="D78" t="str">
        <f>IF(ISTEXT('3. Feuerwehr - V1.5'!AD80),'3. Feuerwehr - V1.5'!AD80,"")</f>
        <v/>
      </c>
      <c r="E78" t="str">
        <f>IF(ISTEXT('3. Feuerwehr - V1.5'!AE80),'3. Feuerwehr - V1.5'!AE80,"")</f>
        <v/>
      </c>
      <c r="F78" s="41" t="str">
        <f>IF(ISTEXT('3. Feuerwehr - V1.5'!AF80),'3. Feuerwehr - V1.5'!AF80,"")</f>
        <v/>
      </c>
      <c r="G78" s="41" t="str">
        <f>IF(ISTEXT('3. Feuerwehr - V1.5'!AG80),'3. Feuerwehr - V1.5'!AG80,"")</f>
        <v/>
      </c>
      <c r="H78" t="str">
        <f>IF(ISTEXT('3. Feuerwehr - V1.5'!AH80),'3. Feuerwehr - V1.5'!AH80,"")</f>
        <v/>
      </c>
      <c r="I78" t="str">
        <f>IF(ISTEXT('3. Feuerwehr - V1.5'!AI80),'3. Feuerwehr - V1.5'!AI80,"")</f>
        <v/>
      </c>
      <c r="J78" s="41" t="str">
        <f>IF(ISTEXT('3. Feuerwehr - V1.5'!AJ80),'3. Feuerwehr - V1.5'!AJ80,"")</f>
        <v/>
      </c>
      <c r="K78" s="41" t="str">
        <f>IF(ISTEXT('3. Feuerwehr - V1.5'!AK80),'3. Feuerwehr - V1.5'!AK80,"")</f>
        <v/>
      </c>
      <c r="L78" s="41" t="str">
        <f>IF(ISTEXT('3. Feuerwehr - V1.5'!AL80),'3. Feuerwehr - V1.5'!AL80,"")</f>
        <v/>
      </c>
    </row>
    <row r="79" spans="1:12">
      <c r="A79" t="str">
        <f>IF(OR(ISTEXT('3. Feuerwehr - V1.5'!AC81),ISTEXT('3. Feuerwehr - V1.5'!AD81),ISTEXT('3. Feuerwehr - V1.5'!AE81),ISTEXT('3. Feuerwehr - V1.5'!AH81),ISTEXT('3. Feuerwehr - V1.5'!AI81),ISTEXT('3. Feuerwehr - V1.5'!AJ81),ISTEXT('3. Feuerwehr - V1.5'!AK81),ISTEXT('3. Feuerwehr - V1.5'!AL81)),'3. Feuerwehr - V1.5'!AA76,"")</f>
        <v/>
      </c>
      <c r="B79" t="str">
        <f>IF(OR(ISTEXT('3. Feuerwehr - V1.5'!AD81),ISTEXT('3. Feuerwehr - V1.5'!AE81),ISTEXT('3. Feuerwehr - V1.5'!AF81),ISTEXT('3. Feuerwehr - V1.5'!AI81),ISTEXT('3. Feuerwehr - V1.5'!AJ81),ISTEXT('3. Feuerwehr - V1.5'!AK81),ISTEXT('3. Feuerwehr - V1.5'!AL81),ISTEXT('3. Feuerwehr - V1.5'!AC81)),'3. Feuerwehr - V1.5'!AB81,"")</f>
        <v/>
      </c>
      <c r="C79" t="str">
        <f>IF(ISTEXT('3. Feuerwehr - V1.5'!AC81),'3. Feuerwehr - V1.5'!AC81,"")</f>
        <v/>
      </c>
      <c r="D79" t="str">
        <f>IF(ISTEXT('3. Feuerwehr - V1.5'!AD81),'3. Feuerwehr - V1.5'!AD81,"")</f>
        <v/>
      </c>
      <c r="E79" t="str">
        <f>IF(ISTEXT('3. Feuerwehr - V1.5'!AE81),'3. Feuerwehr - V1.5'!AE81,"")</f>
        <v/>
      </c>
      <c r="F79" s="41" t="str">
        <f>IF(ISTEXT('3. Feuerwehr - V1.5'!AF81),'3. Feuerwehr - V1.5'!AF81,"")</f>
        <v/>
      </c>
      <c r="G79" s="41" t="str">
        <f>IF(ISTEXT('3. Feuerwehr - V1.5'!AG81),'3. Feuerwehr - V1.5'!AG81,"")</f>
        <v/>
      </c>
      <c r="H79" t="str">
        <f>IF(ISTEXT('3. Feuerwehr - V1.5'!AH81),'3. Feuerwehr - V1.5'!AH81,"")</f>
        <v/>
      </c>
      <c r="I79" t="str">
        <f>IF(ISTEXT('3. Feuerwehr - V1.5'!AI81),'3. Feuerwehr - V1.5'!AI81,"")</f>
        <v/>
      </c>
      <c r="J79" s="41" t="str">
        <f>IF(ISTEXT('3. Feuerwehr - V1.5'!AJ81),'3. Feuerwehr - V1.5'!AJ81,"")</f>
        <v/>
      </c>
      <c r="K79" s="41" t="str">
        <f>IF(ISTEXT('3. Feuerwehr - V1.5'!AK81),'3. Feuerwehr - V1.5'!AK81,"")</f>
        <v/>
      </c>
      <c r="L79" s="41" t="str">
        <f>IF(ISTEXT('3. Feuerwehr - V1.5'!AL81),'3. Feuerwehr - V1.5'!AL81,"")</f>
        <v/>
      </c>
    </row>
    <row r="80" spans="1:12">
      <c r="A80" t="str">
        <f>IF(OR(ISTEXT('3. Feuerwehr - V1.5'!AC82),ISTEXT('3. Feuerwehr - V1.5'!AD82),ISTEXT('3. Feuerwehr - V1.5'!AE82),ISTEXT('3. Feuerwehr - V1.5'!AH82),ISTEXT('3. Feuerwehr - V1.5'!AI82),ISTEXT('3. Feuerwehr - V1.5'!AJ82),ISTEXT('3. Feuerwehr - V1.5'!AK82),ISTEXT('3. Feuerwehr - V1.5'!AL82)),'3. Feuerwehr - V1.5'!AA82,"")</f>
        <v/>
      </c>
      <c r="B80" t="str">
        <f>IF(OR(ISTEXT('3. Feuerwehr - V1.5'!AD82),ISTEXT('3. Feuerwehr - V1.5'!AE82),ISTEXT('3. Feuerwehr - V1.5'!AF82),ISTEXT('3. Feuerwehr - V1.5'!AI82),ISTEXT('3. Feuerwehr - V1.5'!AJ82),ISTEXT('3. Feuerwehr - V1.5'!AK82),ISTEXT('3. Feuerwehr - V1.5'!AL82),ISTEXT('3. Feuerwehr - V1.5'!AC82)),'3. Feuerwehr - V1.5'!AB82,"")</f>
        <v/>
      </c>
      <c r="C80" t="str">
        <f>IF(ISTEXT('3. Feuerwehr - V1.5'!AC82),'3. Feuerwehr - V1.5'!AC82,"")</f>
        <v/>
      </c>
      <c r="D80" t="str">
        <f>IF(ISTEXT('3. Feuerwehr - V1.5'!AD82),'3. Feuerwehr - V1.5'!AD82,"")</f>
        <v/>
      </c>
      <c r="E80" t="str">
        <f>IF(ISTEXT('3. Feuerwehr - V1.5'!AE82),'3. Feuerwehr - V1.5'!AE82,"")</f>
        <v/>
      </c>
      <c r="F80" s="41" t="str">
        <f>IF(ISTEXT('3. Feuerwehr - V1.5'!AF82),'3. Feuerwehr - V1.5'!AF82,"")</f>
        <v/>
      </c>
      <c r="G80" s="41" t="str">
        <f>IF(ISTEXT('3. Feuerwehr - V1.5'!AG82),'3. Feuerwehr - V1.5'!AG82,"")</f>
        <v/>
      </c>
      <c r="H80" t="str">
        <f>IF(ISTEXT('3. Feuerwehr - V1.5'!AH82),'3. Feuerwehr - V1.5'!AH82,"")</f>
        <v/>
      </c>
      <c r="I80" t="str">
        <f>IF(ISTEXT('3. Feuerwehr - V1.5'!AI82),'3. Feuerwehr - V1.5'!AI82,"")</f>
        <v/>
      </c>
      <c r="J80" s="41" t="str">
        <f>IF(ISTEXT('3. Feuerwehr - V1.5'!AJ82),'3. Feuerwehr - V1.5'!AJ82,"")</f>
        <v/>
      </c>
      <c r="K80" s="41" t="str">
        <f>IF(ISTEXT('3. Feuerwehr - V1.5'!AK82),'3. Feuerwehr - V1.5'!AK82,"")</f>
        <v/>
      </c>
      <c r="L80" s="41" t="str">
        <f>IF(ISTEXT('3. Feuerwehr - V1.5'!AL82),'3. Feuerwehr - V1.5'!AL82,"")</f>
        <v/>
      </c>
    </row>
    <row r="81" spans="1:12">
      <c r="A81" t="str">
        <f>IF(OR(ISTEXT('3. Feuerwehr - V1.5'!AC83),ISTEXT('3. Feuerwehr - V1.5'!AD83),ISTEXT('3. Feuerwehr - V1.5'!AE83),ISTEXT('3. Feuerwehr - V1.5'!AH83),ISTEXT('3. Feuerwehr - V1.5'!AI83),ISTEXT('3. Feuerwehr - V1.5'!AJ83),ISTEXT('3. Feuerwehr - V1.5'!AK83),ISTEXT('3. Feuerwehr - V1.5'!AL83)),'3. Feuerwehr - V1.5'!AA82,"")</f>
        <v/>
      </c>
      <c r="B81" t="str">
        <f>IF(OR(ISTEXT('3. Feuerwehr - V1.5'!AD83),ISTEXT('3. Feuerwehr - V1.5'!AE83),ISTEXT('3. Feuerwehr - V1.5'!AF83),ISTEXT('3. Feuerwehr - V1.5'!AI83),ISTEXT('3. Feuerwehr - V1.5'!AJ83),ISTEXT('3. Feuerwehr - V1.5'!AK83),ISTEXT('3. Feuerwehr - V1.5'!AL83),ISTEXT('3. Feuerwehr - V1.5'!AC83)),'3. Feuerwehr - V1.5'!AB83,"")</f>
        <v/>
      </c>
      <c r="C81" t="str">
        <f>IF(ISTEXT('3. Feuerwehr - V1.5'!AC83),'3. Feuerwehr - V1.5'!AC83,"")</f>
        <v/>
      </c>
      <c r="D81" t="str">
        <f>IF(ISTEXT('3. Feuerwehr - V1.5'!AD83),'3. Feuerwehr - V1.5'!AD83,"")</f>
        <v/>
      </c>
      <c r="E81" t="str">
        <f>IF(ISTEXT('3. Feuerwehr - V1.5'!AE83),'3. Feuerwehr - V1.5'!AE83,"")</f>
        <v/>
      </c>
      <c r="F81" s="41" t="str">
        <f>IF(ISTEXT('3. Feuerwehr - V1.5'!AF83),'3. Feuerwehr - V1.5'!AF83,"")</f>
        <v/>
      </c>
      <c r="G81" s="41" t="str">
        <f>IF(ISTEXT('3. Feuerwehr - V1.5'!AG83),'3. Feuerwehr - V1.5'!AG83,"")</f>
        <v/>
      </c>
      <c r="H81" t="str">
        <f>IF(ISTEXT('3. Feuerwehr - V1.5'!AH83),'3. Feuerwehr - V1.5'!AH83,"")</f>
        <v/>
      </c>
      <c r="I81" t="str">
        <f>IF(ISTEXT('3. Feuerwehr - V1.5'!AI83),'3. Feuerwehr - V1.5'!AI83,"")</f>
        <v/>
      </c>
      <c r="J81" s="41" t="str">
        <f>IF(ISTEXT('3. Feuerwehr - V1.5'!AJ83),'3. Feuerwehr - V1.5'!AJ83,"")</f>
        <v/>
      </c>
      <c r="K81" s="41" t="str">
        <f>IF(ISTEXT('3. Feuerwehr - V1.5'!AK83),'3. Feuerwehr - V1.5'!AK83,"")</f>
        <v/>
      </c>
      <c r="L81" s="41" t="str">
        <f>IF(ISTEXT('3. Feuerwehr - V1.5'!AL83),'3. Feuerwehr - V1.5'!AL83,"")</f>
        <v/>
      </c>
    </row>
    <row r="82" spans="1:12">
      <c r="A82" t="str">
        <f>IF(OR(ISTEXT('3. Feuerwehr - V1.5'!AC84),ISTEXT('3. Feuerwehr - V1.5'!AD84),ISTEXT('3. Feuerwehr - V1.5'!AE84),ISTEXT('3. Feuerwehr - V1.5'!AH84),ISTEXT('3. Feuerwehr - V1.5'!AI84),ISTEXT('3. Feuerwehr - V1.5'!AJ84),ISTEXT('3. Feuerwehr - V1.5'!AK84),ISTEXT('3. Feuerwehr - V1.5'!AL84)),'3. Feuerwehr - V1.5'!AA82,"")</f>
        <v/>
      </c>
      <c r="B82" t="str">
        <f>IF(OR(ISTEXT('3. Feuerwehr - V1.5'!AD84),ISTEXT('3. Feuerwehr - V1.5'!AE84),ISTEXT('3. Feuerwehr - V1.5'!AF84),ISTEXT('3. Feuerwehr - V1.5'!AI84),ISTEXT('3. Feuerwehr - V1.5'!AJ84),ISTEXT('3. Feuerwehr - V1.5'!AK84),ISTEXT('3. Feuerwehr - V1.5'!AL84),ISTEXT('3. Feuerwehr - V1.5'!AC84)),'3. Feuerwehr - V1.5'!AB84,"")</f>
        <v/>
      </c>
      <c r="C82" t="str">
        <f>IF(ISTEXT('3. Feuerwehr - V1.5'!AC84),'3. Feuerwehr - V1.5'!AC84,"")</f>
        <v/>
      </c>
      <c r="D82" t="str">
        <f>IF(ISTEXT('3. Feuerwehr - V1.5'!AD84),'3. Feuerwehr - V1.5'!AD84,"")</f>
        <v/>
      </c>
      <c r="E82" t="str">
        <f>IF(ISTEXT('3. Feuerwehr - V1.5'!AE84),'3. Feuerwehr - V1.5'!AE84,"")</f>
        <v/>
      </c>
      <c r="F82" s="41" t="str">
        <f>IF(ISTEXT('3. Feuerwehr - V1.5'!AF84),'3. Feuerwehr - V1.5'!AF84,"")</f>
        <v/>
      </c>
      <c r="G82" s="41" t="str">
        <f>IF(ISTEXT('3. Feuerwehr - V1.5'!AG84),'3. Feuerwehr - V1.5'!AG84,"")</f>
        <v/>
      </c>
      <c r="H82" t="str">
        <f>IF(ISTEXT('3. Feuerwehr - V1.5'!AH84),'3. Feuerwehr - V1.5'!AH84,"")</f>
        <v/>
      </c>
      <c r="I82" t="str">
        <f>IF(ISTEXT('3. Feuerwehr - V1.5'!AI84),'3. Feuerwehr - V1.5'!AI84,"")</f>
        <v/>
      </c>
      <c r="J82" s="41" t="str">
        <f>IF(ISTEXT('3. Feuerwehr - V1.5'!AJ84),'3. Feuerwehr - V1.5'!AJ84,"")</f>
        <v/>
      </c>
      <c r="K82" s="41" t="str">
        <f>IF(ISTEXT('3. Feuerwehr - V1.5'!AK84),'3. Feuerwehr - V1.5'!AK84,"")</f>
        <v/>
      </c>
      <c r="L82" s="41" t="str">
        <f>IF(ISTEXT('3. Feuerwehr - V1.5'!AL84),'3. Feuerwehr - V1.5'!AL84,"")</f>
        <v/>
      </c>
    </row>
    <row r="83" spans="1:12">
      <c r="A83" t="str">
        <f>IF(OR(ISTEXT('3. Feuerwehr - V1.5'!AC85),ISTEXT('3. Feuerwehr - V1.5'!AD85),ISTEXT('3. Feuerwehr - V1.5'!AE85),ISTEXT('3. Feuerwehr - V1.5'!AH85),ISTEXT('3. Feuerwehr - V1.5'!AI85),ISTEXT('3. Feuerwehr - V1.5'!AJ85),ISTEXT('3. Feuerwehr - V1.5'!AK85),ISTEXT('3. Feuerwehr - V1.5'!AL85)),'3. Feuerwehr - V1.5'!AA82,"")</f>
        <v/>
      </c>
      <c r="B83" t="str">
        <f>IF(OR(ISTEXT('3. Feuerwehr - V1.5'!AD85),ISTEXT('3. Feuerwehr - V1.5'!AE85),ISTEXT('3. Feuerwehr - V1.5'!AF85),ISTEXT('3. Feuerwehr - V1.5'!AI85),ISTEXT('3. Feuerwehr - V1.5'!AJ85),ISTEXT('3. Feuerwehr - V1.5'!AK85),ISTEXT('3. Feuerwehr - V1.5'!AL85),ISTEXT('3. Feuerwehr - V1.5'!AC85)),'3. Feuerwehr - V1.5'!AB85,"")</f>
        <v/>
      </c>
      <c r="C83" t="str">
        <f>IF(ISTEXT('3. Feuerwehr - V1.5'!AC85),'3. Feuerwehr - V1.5'!AC85,"")</f>
        <v/>
      </c>
      <c r="D83" t="str">
        <f>IF(ISTEXT('3. Feuerwehr - V1.5'!AD85),'3. Feuerwehr - V1.5'!AD85,"")</f>
        <v/>
      </c>
      <c r="E83" t="str">
        <f>IF(ISTEXT('3. Feuerwehr - V1.5'!AE85),'3. Feuerwehr - V1.5'!AE85,"")</f>
        <v/>
      </c>
      <c r="F83" s="41" t="str">
        <f>IF(ISTEXT('3. Feuerwehr - V1.5'!AF85),'3. Feuerwehr - V1.5'!AF85,"")</f>
        <v/>
      </c>
      <c r="G83" s="41" t="str">
        <f>IF(ISTEXT('3. Feuerwehr - V1.5'!AG85),'3. Feuerwehr - V1.5'!AG85,"")</f>
        <v/>
      </c>
      <c r="H83" t="str">
        <f>IF(ISTEXT('3. Feuerwehr - V1.5'!AH85),'3. Feuerwehr - V1.5'!AH85,"")</f>
        <v/>
      </c>
      <c r="I83" t="str">
        <f>IF(ISTEXT('3. Feuerwehr - V1.5'!AI85),'3. Feuerwehr - V1.5'!AI85,"")</f>
        <v/>
      </c>
      <c r="J83" s="41" t="str">
        <f>IF(ISTEXT('3. Feuerwehr - V1.5'!AJ85),'3. Feuerwehr - V1.5'!AJ85,"")</f>
        <v/>
      </c>
      <c r="K83" s="41" t="str">
        <f>IF(ISTEXT('3. Feuerwehr - V1.5'!AK85),'3. Feuerwehr - V1.5'!AK85,"")</f>
        <v/>
      </c>
      <c r="L83" s="41" t="str">
        <f>IF(ISTEXT('3. Feuerwehr - V1.5'!AL85),'3. Feuerwehr - V1.5'!AL85,"")</f>
        <v/>
      </c>
    </row>
    <row r="84" spans="1:12">
      <c r="A84" t="str">
        <f>IF(OR(ISTEXT('3. Feuerwehr - V1.5'!AC86),ISTEXT('3. Feuerwehr - V1.5'!AD86),ISTEXT('3. Feuerwehr - V1.5'!AE86),ISTEXT('3. Feuerwehr - V1.5'!AH86),ISTEXT('3. Feuerwehr - V1.5'!AI86),ISTEXT('3. Feuerwehr - V1.5'!AJ86),ISTEXT('3. Feuerwehr - V1.5'!AK86),ISTEXT('3. Feuerwehr - V1.5'!AL86)),'3. Feuerwehr - V1.5'!AA82,"")</f>
        <v/>
      </c>
      <c r="B84" t="str">
        <f>IF(OR(ISTEXT('3. Feuerwehr - V1.5'!AD86),ISTEXT('3. Feuerwehr - V1.5'!AE86),ISTEXT('3. Feuerwehr - V1.5'!AF86),ISTEXT('3. Feuerwehr - V1.5'!AI86),ISTEXT('3. Feuerwehr - V1.5'!AJ86),ISTEXT('3. Feuerwehr - V1.5'!AK86),ISTEXT('3. Feuerwehr - V1.5'!AL86),ISTEXT('3. Feuerwehr - V1.5'!AC86)),'3. Feuerwehr - V1.5'!AB86,"")</f>
        <v/>
      </c>
      <c r="C84" t="str">
        <f>IF(ISTEXT('3. Feuerwehr - V1.5'!AC86),'3. Feuerwehr - V1.5'!AC86,"")</f>
        <v/>
      </c>
      <c r="D84" t="str">
        <f>IF(ISTEXT('3. Feuerwehr - V1.5'!AD86),'3. Feuerwehr - V1.5'!AD86,"")</f>
        <v/>
      </c>
      <c r="E84" t="str">
        <f>IF(ISTEXT('3. Feuerwehr - V1.5'!AE86),'3. Feuerwehr - V1.5'!AE86,"")</f>
        <v/>
      </c>
      <c r="F84" s="41" t="str">
        <f>IF(ISTEXT('3. Feuerwehr - V1.5'!AF86),'3. Feuerwehr - V1.5'!AF86,"")</f>
        <v/>
      </c>
      <c r="G84" s="41" t="str">
        <f>IF(ISTEXT('3. Feuerwehr - V1.5'!AG86),'3. Feuerwehr - V1.5'!AG86,"")</f>
        <v/>
      </c>
      <c r="H84" t="str">
        <f>IF(ISTEXT('3. Feuerwehr - V1.5'!AH86),'3. Feuerwehr - V1.5'!AH86,"")</f>
        <v/>
      </c>
      <c r="I84" t="str">
        <f>IF(ISTEXT('3. Feuerwehr - V1.5'!AI86),'3. Feuerwehr - V1.5'!AI86,"")</f>
        <v/>
      </c>
      <c r="J84" s="41" t="str">
        <f>IF(ISTEXT('3. Feuerwehr - V1.5'!AJ86),'3. Feuerwehr - V1.5'!AJ86,"")</f>
        <v/>
      </c>
      <c r="K84" s="41" t="str">
        <f>IF(ISTEXT('3. Feuerwehr - V1.5'!AK86),'3. Feuerwehr - V1.5'!AK86,"")</f>
        <v/>
      </c>
      <c r="L84" s="41" t="str">
        <f>IF(ISTEXT('3. Feuerwehr - V1.5'!AL86),'3. Feuerwehr - V1.5'!AL86,"")</f>
        <v/>
      </c>
    </row>
    <row r="85" spans="1:12">
      <c r="A85" t="str">
        <f>IF(OR(ISTEXT('3. Feuerwehr - V1.5'!AC87),ISTEXT('3. Feuerwehr - V1.5'!AD87),ISTEXT('3. Feuerwehr - V1.5'!AE87),ISTEXT('3. Feuerwehr - V1.5'!AH87),ISTEXT('3. Feuerwehr - V1.5'!AI87),ISTEXT('3. Feuerwehr - V1.5'!AJ87),ISTEXT('3. Feuerwehr - V1.5'!AK87),ISTEXT('3. Feuerwehr - V1.5'!AL87)),'3. Feuerwehr - V1.5'!AA82,"")</f>
        <v/>
      </c>
      <c r="B85" t="str">
        <f>IF(OR(ISTEXT('3. Feuerwehr - V1.5'!AD87),ISTEXT('3. Feuerwehr - V1.5'!AE87),ISTEXT('3. Feuerwehr - V1.5'!AF87),ISTEXT('3. Feuerwehr - V1.5'!AI87),ISTEXT('3. Feuerwehr - V1.5'!AJ87),ISTEXT('3. Feuerwehr - V1.5'!AK87),ISTEXT('3. Feuerwehr - V1.5'!AL87),ISTEXT('3. Feuerwehr - V1.5'!AC87)),'3. Feuerwehr - V1.5'!AB87,"")</f>
        <v/>
      </c>
      <c r="C85" t="str">
        <f>IF(ISTEXT('3. Feuerwehr - V1.5'!AC87),'3. Feuerwehr - V1.5'!AC87,"")</f>
        <v/>
      </c>
      <c r="D85" t="str">
        <f>IF(ISTEXT('3. Feuerwehr - V1.5'!AD87),'3. Feuerwehr - V1.5'!AD87,"")</f>
        <v/>
      </c>
      <c r="E85" t="str">
        <f>IF(ISTEXT('3. Feuerwehr - V1.5'!AE87),'3. Feuerwehr - V1.5'!AE87,"")</f>
        <v/>
      </c>
      <c r="F85" s="41" t="str">
        <f>IF(ISTEXT('3. Feuerwehr - V1.5'!AF87),'3. Feuerwehr - V1.5'!AF87,"")</f>
        <v/>
      </c>
      <c r="G85" s="41" t="str">
        <f>IF(ISTEXT('3. Feuerwehr - V1.5'!AG87),'3. Feuerwehr - V1.5'!AG87,"")</f>
        <v/>
      </c>
      <c r="H85" t="str">
        <f>IF(ISTEXT('3. Feuerwehr - V1.5'!AH87),'3. Feuerwehr - V1.5'!AH87,"")</f>
        <v/>
      </c>
      <c r="I85" t="str">
        <f>IF(ISTEXT('3. Feuerwehr - V1.5'!AI87),'3. Feuerwehr - V1.5'!AI87,"")</f>
        <v/>
      </c>
      <c r="J85" s="41" t="str">
        <f>IF(ISTEXT('3. Feuerwehr - V1.5'!AJ87),'3. Feuerwehr - V1.5'!AJ87,"")</f>
        <v/>
      </c>
      <c r="K85" s="41" t="str">
        <f>IF(ISTEXT('3. Feuerwehr - V1.5'!AK87),'3. Feuerwehr - V1.5'!AK87,"")</f>
        <v/>
      </c>
      <c r="L85" s="41" t="str">
        <f>IF(ISTEXT('3. Feuerwehr - V1.5'!AL87),'3. Feuerwehr - V1.5'!AL87,"")</f>
        <v/>
      </c>
    </row>
    <row r="86" spans="1:12">
      <c r="A86" t="str">
        <f>IF(OR(ISTEXT('3. Feuerwehr - V1.5'!AC88),ISTEXT('3. Feuerwehr - V1.5'!AD88),ISTEXT('3. Feuerwehr - V1.5'!AE88),ISTEXT('3. Feuerwehr - V1.5'!AH88),ISTEXT('3. Feuerwehr - V1.5'!AI88),ISTEXT('3. Feuerwehr - V1.5'!AJ88),ISTEXT('3. Feuerwehr - V1.5'!AK88),ISTEXT('3. Feuerwehr - V1.5'!AL88)),'3. Feuerwehr - V1.5'!AA88,"")</f>
        <v/>
      </c>
      <c r="B86" t="str">
        <f>IF(OR(ISTEXT('3. Feuerwehr - V1.5'!AD88),ISTEXT('3. Feuerwehr - V1.5'!AE88),ISTEXT('3. Feuerwehr - V1.5'!AF88),ISTEXT('3. Feuerwehr - V1.5'!AI88),ISTEXT('3. Feuerwehr - V1.5'!AJ88),ISTEXT('3. Feuerwehr - V1.5'!AK88),ISTEXT('3. Feuerwehr - V1.5'!AL88),ISTEXT('3. Feuerwehr - V1.5'!AC88)),'3. Feuerwehr - V1.5'!AB88,"")</f>
        <v/>
      </c>
      <c r="C86" t="str">
        <f>IF(ISTEXT('3. Feuerwehr - V1.5'!AC88),'3. Feuerwehr - V1.5'!AC88,"")</f>
        <v/>
      </c>
      <c r="D86" t="str">
        <f>IF(ISTEXT('3. Feuerwehr - V1.5'!AD88),'3. Feuerwehr - V1.5'!AD88,"")</f>
        <v/>
      </c>
      <c r="E86" t="str">
        <f>IF(ISTEXT('3. Feuerwehr - V1.5'!AE88),'3. Feuerwehr - V1.5'!AE88,"")</f>
        <v/>
      </c>
      <c r="F86" s="41" t="str">
        <f>IF(ISTEXT('3. Feuerwehr - V1.5'!AF88),'3. Feuerwehr - V1.5'!AF88,"")</f>
        <v/>
      </c>
      <c r="G86" s="41" t="str">
        <f>IF(ISTEXT('3. Feuerwehr - V1.5'!AG88),'3. Feuerwehr - V1.5'!AG88,"")</f>
        <v/>
      </c>
      <c r="H86" t="str">
        <f>IF(ISTEXT('3. Feuerwehr - V1.5'!AH88),'3. Feuerwehr - V1.5'!AH88,"")</f>
        <v/>
      </c>
      <c r="I86" t="str">
        <f>IF(ISTEXT('3. Feuerwehr - V1.5'!AI88),'3. Feuerwehr - V1.5'!AI88,"")</f>
        <v/>
      </c>
      <c r="J86" s="41" t="str">
        <f>IF(ISTEXT('3. Feuerwehr - V1.5'!AJ88),'3. Feuerwehr - V1.5'!AJ88,"")</f>
        <v/>
      </c>
      <c r="K86" s="41" t="str">
        <f>IF(ISTEXT('3. Feuerwehr - V1.5'!AK88),'3. Feuerwehr - V1.5'!AK88,"")</f>
        <v/>
      </c>
      <c r="L86" s="41" t="str">
        <f>IF(ISTEXT('3. Feuerwehr - V1.5'!AL88),'3. Feuerwehr - V1.5'!AL88,"")</f>
        <v/>
      </c>
    </row>
    <row r="87" spans="1:12">
      <c r="A87" t="str">
        <f>IF(OR(ISTEXT('3. Feuerwehr - V1.5'!AC89),ISTEXT('3. Feuerwehr - V1.5'!AD89),ISTEXT('3. Feuerwehr - V1.5'!AE89),ISTEXT('3. Feuerwehr - V1.5'!AH89),ISTEXT('3. Feuerwehr - V1.5'!AI89),ISTEXT('3. Feuerwehr - V1.5'!AJ89),ISTEXT('3. Feuerwehr - V1.5'!AK89),ISTEXT('3. Feuerwehr - V1.5'!AL89)),'3. Feuerwehr - V1.5'!AA88,"")</f>
        <v/>
      </c>
      <c r="B87" t="str">
        <f>IF(OR(ISTEXT('3. Feuerwehr - V1.5'!AD89),ISTEXT('3. Feuerwehr - V1.5'!AE89),ISTEXT('3. Feuerwehr - V1.5'!AF89),ISTEXT('3. Feuerwehr - V1.5'!AI89),ISTEXT('3. Feuerwehr - V1.5'!AJ89),ISTEXT('3. Feuerwehr - V1.5'!AK89),ISTEXT('3. Feuerwehr - V1.5'!AL89),ISTEXT('3. Feuerwehr - V1.5'!AC89)),'3. Feuerwehr - V1.5'!AB89,"")</f>
        <v/>
      </c>
      <c r="C87" t="str">
        <f>IF(ISTEXT('3. Feuerwehr - V1.5'!AC89),'3. Feuerwehr - V1.5'!AC89,"")</f>
        <v/>
      </c>
      <c r="D87" t="str">
        <f>IF(ISTEXT('3. Feuerwehr - V1.5'!AD89),'3. Feuerwehr - V1.5'!AD89,"")</f>
        <v/>
      </c>
      <c r="E87" t="str">
        <f>IF(ISTEXT('3. Feuerwehr - V1.5'!AE89),'3. Feuerwehr - V1.5'!AE89,"")</f>
        <v/>
      </c>
      <c r="F87" s="41" t="str">
        <f>IF(ISTEXT('3. Feuerwehr - V1.5'!AF89),'3. Feuerwehr - V1.5'!AF89,"")</f>
        <v/>
      </c>
      <c r="G87" s="41" t="str">
        <f>IF(ISTEXT('3. Feuerwehr - V1.5'!AG89),'3. Feuerwehr - V1.5'!AG89,"")</f>
        <v/>
      </c>
      <c r="H87" t="str">
        <f>IF(ISTEXT('3. Feuerwehr - V1.5'!AH89),'3. Feuerwehr - V1.5'!AH89,"")</f>
        <v/>
      </c>
      <c r="I87" t="str">
        <f>IF(ISTEXT('3. Feuerwehr - V1.5'!AI89),'3. Feuerwehr - V1.5'!AI89,"")</f>
        <v/>
      </c>
      <c r="J87" s="41" t="str">
        <f>IF(ISTEXT('3. Feuerwehr - V1.5'!AJ89),'3. Feuerwehr - V1.5'!AJ89,"")</f>
        <v/>
      </c>
      <c r="K87" s="41" t="str">
        <f>IF(ISTEXT('3. Feuerwehr - V1.5'!AK89),'3. Feuerwehr - V1.5'!AK89,"")</f>
        <v/>
      </c>
      <c r="L87" s="41" t="str">
        <f>IF(ISTEXT('3. Feuerwehr - V1.5'!AL89),'3. Feuerwehr - V1.5'!AL89,"")</f>
        <v/>
      </c>
    </row>
    <row r="88" spans="1:12">
      <c r="A88" t="str">
        <f>IF(OR(ISTEXT('3. Feuerwehr - V1.5'!AC90),ISTEXT('3. Feuerwehr - V1.5'!AD90),ISTEXT('3. Feuerwehr - V1.5'!AE90),ISTEXT('3. Feuerwehr - V1.5'!AH90),ISTEXT('3. Feuerwehr - V1.5'!AI90),ISTEXT('3. Feuerwehr - V1.5'!AJ90),ISTEXT('3. Feuerwehr - V1.5'!AK90),ISTEXT('3. Feuerwehr - V1.5'!AL90)),'3. Feuerwehr - V1.5'!AA88,"")</f>
        <v/>
      </c>
      <c r="B88" t="str">
        <f>IF(OR(ISTEXT('3. Feuerwehr - V1.5'!AD90),ISTEXT('3. Feuerwehr - V1.5'!AE90),ISTEXT('3. Feuerwehr - V1.5'!AF90),ISTEXT('3. Feuerwehr - V1.5'!AI90),ISTEXT('3. Feuerwehr - V1.5'!AJ90),ISTEXT('3. Feuerwehr - V1.5'!AK90),ISTEXT('3. Feuerwehr - V1.5'!AL90),ISTEXT('3. Feuerwehr - V1.5'!AC90)),'3. Feuerwehr - V1.5'!AB90,"")</f>
        <v/>
      </c>
      <c r="C88" t="str">
        <f>IF(ISTEXT('3. Feuerwehr - V1.5'!AC90),'3. Feuerwehr - V1.5'!AC90,"")</f>
        <v/>
      </c>
      <c r="D88" t="str">
        <f>IF(ISTEXT('3. Feuerwehr - V1.5'!AD90),'3. Feuerwehr - V1.5'!AD90,"")</f>
        <v/>
      </c>
      <c r="E88" t="str">
        <f>IF(ISTEXT('3. Feuerwehr - V1.5'!AE90),'3. Feuerwehr - V1.5'!AE90,"")</f>
        <v/>
      </c>
      <c r="F88" s="41" t="str">
        <f>IF(ISTEXT('3. Feuerwehr - V1.5'!AF90),'3. Feuerwehr - V1.5'!AF90,"")</f>
        <v/>
      </c>
      <c r="G88" s="41" t="str">
        <f>IF(ISTEXT('3. Feuerwehr - V1.5'!AG90),'3. Feuerwehr - V1.5'!AG90,"")</f>
        <v/>
      </c>
      <c r="H88" t="str">
        <f>IF(ISTEXT('3. Feuerwehr - V1.5'!AH90),'3. Feuerwehr - V1.5'!AH90,"")</f>
        <v/>
      </c>
      <c r="I88" t="str">
        <f>IF(ISTEXT('3. Feuerwehr - V1.5'!AI90),'3. Feuerwehr - V1.5'!AI90,"")</f>
        <v/>
      </c>
      <c r="J88" s="41" t="str">
        <f>IF(ISTEXT('3. Feuerwehr - V1.5'!AJ90),'3. Feuerwehr - V1.5'!AJ90,"")</f>
        <v/>
      </c>
      <c r="K88" s="41" t="str">
        <f>IF(ISTEXT('3. Feuerwehr - V1.5'!AK90),'3. Feuerwehr - V1.5'!AK90,"")</f>
        <v/>
      </c>
      <c r="L88" s="41" t="str">
        <f>IF(ISTEXT('3. Feuerwehr - V1.5'!AL90),'3. Feuerwehr - V1.5'!AL90,"")</f>
        <v/>
      </c>
    </row>
    <row r="89" spans="1:12">
      <c r="A89" t="str">
        <f>IF(OR(ISTEXT('3. Feuerwehr - V1.5'!AC91),ISTEXT('3. Feuerwehr - V1.5'!AD91),ISTEXT('3. Feuerwehr - V1.5'!AE91),ISTEXT('3. Feuerwehr - V1.5'!AH91),ISTEXT('3. Feuerwehr - V1.5'!AI91),ISTEXT('3. Feuerwehr - V1.5'!AJ91),ISTEXT('3. Feuerwehr - V1.5'!AK91),ISTEXT('3. Feuerwehr - V1.5'!AL91)),'3. Feuerwehr - V1.5'!AA88,"")</f>
        <v/>
      </c>
      <c r="B89" t="str">
        <f>IF(OR(ISTEXT('3. Feuerwehr - V1.5'!AD91),ISTEXT('3. Feuerwehr - V1.5'!AE91),ISTEXT('3. Feuerwehr - V1.5'!AF91),ISTEXT('3. Feuerwehr - V1.5'!AI91),ISTEXT('3. Feuerwehr - V1.5'!AJ91),ISTEXT('3. Feuerwehr - V1.5'!AK91),ISTEXT('3. Feuerwehr - V1.5'!AL91),ISTEXT('3. Feuerwehr - V1.5'!AC91)),'3. Feuerwehr - V1.5'!AB91,"")</f>
        <v/>
      </c>
      <c r="C89" t="str">
        <f>IF(ISTEXT('3. Feuerwehr - V1.5'!AC91),'3. Feuerwehr - V1.5'!AC91,"")</f>
        <v/>
      </c>
      <c r="D89" t="str">
        <f>IF(ISTEXT('3. Feuerwehr - V1.5'!AD91),'3. Feuerwehr - V1.5'!AD91,"")</f>
        <v/>
      </c>
      <c r="E89" t="str">
        <f>IF(ISTEXT('3. Feuerwehr - V1.5'!AE91),'3. Feuerwehr - V1.5'!AE91,"")</f>
        <v/>
      </c>
      <c r="F89" s="41" t="str">
        <f>IF(ISTEXT('3. Feuerwehr - V1.5'!AF91),'3. Feuerwehr - V1.5'!AF91,"")</f>
        <v/>
      </c>
      <c r="G89" s="41" t="str">
        <f>IF(ISTEXT('3. Feuerwehr - V1.5'!AG91),'3. Feuerwehr - V1.5'!AG91,"")</f>
        <v/>
      </c>
      <c r="H89" t="str">
        <f>IF(ISTEXT('3. Feuerwehr - V1.5'!AH91),'3. Feuerwehr - V1.5'!AH91,"")</f>
        <v/>
      </c>
      <c r="I89" t="str">
        <f>IF(ISTEXT('3. Feuerwehr - V1.5'!AI91),'3. Feuerwehr - V1.5'!AI91,"")</f>
        <v/>
      </c>
      <c r="J89" s="41" t="str">
        <f>IF(ISTEXT('3. Feuerwehr - V1.5'!AJ91),'3. Feuerwehr - V1.5'!AJ91,"")</f>
        <v/>
      </c>
      <c r="K89" s="41" t="str">
        <f>IF(ISTEXT('3. Feuerwehr - V1.5'!AK91),'3. Feuerwehr - V1.5'!AK91,"")</f>
        <v/>
      </c>
      <c r="L89" s="41" t="str">
        <f>IF(ISTEXT('3. Feuerwehr - V1.5'!AL91),'3. Feuerwehr - V1.5'!AL91,"")</f>
        <v/>
      </c>
    </row>
    <row r="90" spans="1:12">
      <c r="A90" t="str">
        <f>IF(OR(ISTEXT('3. Feuerwehr - V1.5'!AC92),ISTEXT('3. Feuerwehr - V1.5'!AD92),ISTEXT('3. Feuerwehr - V1.5'!AE92),ISTEXT('3. Feuerwehr - V1.5'!AH92),ISTEXT('3. Feuerwehr - V1.5'!AI92),ISTEXT('3. Feuerwehr - V1.5'!AJ92),ISTEXT('3. Feuerwehr - V1.5'!AK92),ISTEXT('3. Feuerwehr - V1.5'!AL92)),'3. Feuerwehr - V1.5'!AA88,"")</f>
        <v/>
      </c>
      <c r="B90" t="str">
        <f>IF(OR(ISTEXT('3. Feuerwehr - V1.5'!AD92),ISTEXT('3. Feuerwehr - V1.5'!AE92),ISTEXT('3. Feuerwehr - V1.5'!AF92),ISTEXT('3. Feuerwehr - V1.5'!AI92),ISTEXT('3. Feuerwehr - V1.5'!AJ92),ISTEXT('3. Feuerwehr - V1.5'!AK92),ISTEXT('3. Feuerwehr - V1.5'!AL92),ISTEXT('3. Feuerwehr - V1.5'!AC92)),'3. Feuerwehr - V1.5'!AB92,"")</f>
        <v/>
      </c>
      <c r="C90" t="str">
        <f>IF(ISTEXT('3. Feuerwehr - V1.5'!AC92),'3. Feuerwehr - V1.5'!AC92,"")</f>
        <v/>
      </c>
      <c r="D90" t="str">
        <f>IF(ISTEXT('3. Feuerwehr - V1.5'!AD92),'3. Feuerwehr - V1.5'!AD92,"")</f>
        <v/>
      </c>
      <c r="E90" t="str">
        <f>IF(ISTEXT('3. Feuerwehr - V1.5'!AE92),'3. Feuerwehr - V1.5'!AE92,"")</f>
        <v/>
      </c>
      <c r="F90" s="41" t="str">
        <f>IF(ISTEXT('3. Feuerwehr - V1.5'!AF92),'3. Feuerwehr - V1.5'!AF92,"")</f>
        <v/>
      </c>
      <c r="G90" s="41" t="str">
        <f>IF(ISTEXT('3. Feuerwehr - V1.5'!AG92),'3. Feuerwehr - V1.5'!AG92,"")</f>
        <v/>
      </c>
      <c r="H90" t="str">
        <f>IF(ISTEXT('3. Feuerwehr - V1.5'!AH92),'3. Feuerwehr - V1.5'!AH92,"")</f>
        <v/>
      </c>
      <c r="I90" t="str">
        <f>IF(ISTEXT('3. Feuerwehr - V1.5'!AI92),'3. Feuerwehr - V1.5'!AI92,"")</f>
        <v/>
      </c>
      <c r="J90" s="41" t="str">
        <f>IF(ISTEXT('3. Feuerwehr - V1.5'!AJ92),'3. Feuerwehr - V1.5'!AJ92,"")</f>
        <v/>
      </c>
      <c r="K90" s="41" t="str">
        <f>IF(ISTEXT('3. Feuerwehr - V1.5'!AK92),'3. Feuerwehr - V1.5'!AK92,"")</f>
        <v/>
      </c>
      <c r="L90" s="41" t="str">
        <f>IF(ISTEXT('3. Feuerwehr - V1.5'!AL92),'3. Feuerwehr - V1.5'!AL92,"")</f>
        <v/>
      </c>
    </row>
    <row r="91" spans="1:12">
      <c r="A91" t="str">
        <f>IF(OR(ISTEXT('3. Feuerwehr - V1.5'!AC93),ISTEXT('3. Feuerwehr - V1.5'!AD93),ISTEXT('3. Feuerwehr - V1.5'!AE93),ISTEXT('3. Feuerwehr - V1.5'!AH93),ISTEXT('3. Feuerwehr - V1.5'!AI93),ISTEXT('3. Feuerwehr - V1.5'!AJ93),ISTEXT('3. Feuerwehr - V1.5'!AK93),ISTEXT('3. Feuerwehr - V1.5'!AL93)),'3. Feuerwehr - V1.5'!AA88,"")</f>
        <v/>
      </c>
      <c r="B91" t="str">
        <f>IF(OR(ISTEXT('3. Feuerwehr - V1.5'!AD93),ISTEXT('3. Feuerwehr - V1.5'!AE93),ISTEXT('3. Feuerwehr - V1.5'!AF93),ISTEXT('3. Feuerwehr - V1.5'!AI93),ISTEXT('3. Feuerwehr - V1.5'!AJ93),ISTEXT('3. Feuerwehr - V1.5'!AK93),ISTEXT('3. Feuerwehr - V1.5'!AL93),ISTEXT('3. Feuerwehr - V1.5'!AC93)),'3. Feuerwehr - V1.5'!AB93,"")</f>
        <v/>
      </c>
      <c r="C91" t="str">
        <f>IF(ISTEXT('3. Feuerwehr - V1.5'!AC93),'3. Feuerwehr - V1.5'!AC93,"")</f>
        <v/>
      </c>
      <c r="D91" t="str">
        <f>IF(ISTEXT('3. Feuerwehr - V1.5'!AD93),'3. Feuerwehr - V1.5'!AD93,"")</f>
        <v/>
      </c>
      <c r="E91" t="str">
        <f>IF(ISTEXT('3. Feuerwehr - V1.5'!AE93),'3. Feuerwehr - V1.5'!AE93,"")</f>
        <v/>
      </c>
      <c r="F91" s="41" t="str">
        <f>IF(ISTEXT('3. Feuerwehr - V1.5'!AF93),'3. Feuerwehr - V1.5'!AF93,"")</f>
        <v/>
      </c>
      <c r="G91" s="41" t="str">
        <f>IF(ISTEXT('3. Feuerwehr - V1.5'!AG93),'3. Feuerwehr - V1.5'!AG93,"")</f>
        <v/>
      </c>
      <c r="H91" t="str">
        <f>IF(ISTEXT('3. Feuerwehr - V1.5'!AH93),'3. Feuerwehr - V1.5'!AH93,"")</f>
        <v/>
      </c>
      <c r="I91" t="str">
        <f>IF(ISTEXT('3. Feuerwehr - V1.5'!AI93),'3. Feuerwehr - V1.5'!AI93,"")</f>
        <v/>
      </c>
      <c r="J91" s="41" t="str">
        <f>IF(ISTEXT('3. Feuerwehr - V1.5'!AJ93),'3. Feuerwehr - V1.5'!AJ93,"")</f>
        <v/>
      </c>
      <c r="K91" s="41" t="str">
        <f>IF(ISTEXT('3. Feuerwehr - V1.5'!AK93),'3. Feuerwehr - V1.5'!AK93,"")</f>
        <v/>
      </c>
      <c r="L91" s="41" t="str">
        <f>IF(ISTEXT('3. Feuerwehr - V1.5'!AL93),'3. Feuerwehr - V1.5'!AL93,"")</f>
        <v/>
      </c>
    </row>
    <row r="92" spans="1:12">
      <c r="A92" t="str">
        <f>IF(OR(ISTEXT('3. Feuerwehr - V1.5'!AC94),ISTEXT('3. Feuerwehr - V1.5'!AD94),ISTEXT('3. Feuerwehr - V1.5'!AE94),ISTEXT('3. Feuerwehr - V1.5'!AH94),ISTEXT('3. Feuerwehr - V1.5'!AI94),ISTEXT('3. Feuerwehr - V1.5'!AJ94),ISTEXT('3. Feuerwehr - V1.5'!AK94),ISTEXT('3. Feuerwehr - V1.5'!AL94)),'3. Feuerwehr - V1.5'!AA94,"")</f>
        <v/>
      </c>
      <c r="B92" t="str">
        <f>IF(OR(ISTEXT('3. Feuerwehr - V1.5'!AD94),ISTEXT('3. Feuerwehr - V1.5'!AE94),ISTEXT('3. Feuerwehr - V1.5'!AF94),ISTEXT('3. Feuerwehr - V1.5'!AI94),ISTEXT('3. Feuerwehr - V1.5'!AJ94),ISTEXT('3. Feuerwehr - V1.5'!AK94),ISTEXT('3. Feuerwehr - V1.5'!AL94),ISTEXT('3. Feuerwehr - V1.5'!AC94)),'3. Feuerwehr - V1.5'!AB94,"")</f>
        <v/>
      </c>
      <c r="C92" t="str">
        <f>IF(ISTEXT('3. Feuerwehr - V1.5'!AC94),'3. Feuerwehr - V1.5'!AC94,"")</f>
        <v/>
      </c>
      <c r="D92" t="str">
        <f>IF(ISTEXT('3. Feuerwehr - V1.5'!AD94),'3. Feuerwehr - V1.5'!AD94,"")</f>
        <v/>
      </c>
      <c r="E92" t="str">
        <f>IF(ISTEXT('3. Feuerwehr - V1.5'!AE94),'3. Feuerwehr - V1.5'!AE94,"")</f>
        <v/>
      </c>
      <c r="F92" s="41" t="str">
        <f>IF(ISTEXT('3. Feuerwehr - V1.5'!AF94),'3. Feuerwehr - V1.5'!AF94,"")</f>
        <v/>
      </c>
      <c r="G92" s="41" t="str">
        <f>IF(ISTEXT('3. Feuerwehr - V1.5'!AG94),'3. Feuerwehr - V1.5'!AG94,"")</f>
        <v/>
      </c>
      <c r="H92" t="str">
        <f>IF(ISTEXT('3. Feuerwehr - V1.5'!AH94),'3. Feuerwehr - V1.5'!AH94,"")</f>
        <v/>
      </c>
      <c r="I92" t="str">
        <f>IF(ISTEXT('3. Feuerwehr - V1.5'!AI94),'3. Feuerwehr - V1.5'!AI94,"")</f>
        <v/>
      </c>
      <c r="J92" s="41" t="str">
        <f>IF(ISTEXT('3. Feuerwehr - V1.5'!AJ94),'3. Feuerwehr - V1.5'!AJ94,"")</f>
        <v/>
      </c>
      <c r="K92" s="41" t="str">
        <f>IF(ISTEXT('3. Feuerwehr - V1.5'!AK94),'3. Feuerwehr - V1.5'!AK94,"")</f>
        <v/>
      </c>
      <c r="L92" s="41" t="str">
        <f>IF(ISTEXT('3. Feuerwehr - V1.5'!AL94),'3. Feuerwehr - V1.5'!AL94,"")</f>
        <v/>
      </c>
    </row>
    <row r="93" spans="1:12">
      <c r="A93" t="str">
        <f>IF(OR(ISTEXT('3. Feuerwehr - V1.5'!AC95),ISTEXT('3. Feuerwehr - V1.5'!AD95),ISTEXT('3. Feuerwehr - V1.5'!AE95),ISTEXT('3. Feuerwehr - V1.5'!AH95),ISTEXT('3. Feuerwehr - V1.5'!AI95),ISTEXT('3. Feuerwehr - V1.5'!AJ95),ISTEXT('3. Feuerwehr - V1.5'!AK95),ISTEXT('3. Feuerwehr - V1.5'!AL95)),'3. Feuerwehr - V1.5'!AA94,"")</f>
        <v/>
      </c>
      <c r="B93" t="str">
        <f>IF(OR(ISTEXT('3. Feuerwehr - V1.5'!AD95),ISTEXT('3. Feuerwehr - V1.5'!AE95),ISTEXT('3. Feuerwehr - V1.5'!AF95),ISTEXT('3. Feuerwehr - V1.5'!AI95),ISTEXT('3. Feuerwehr - V1.5'!AJ95),ISTEXT('3. Feuerwehr - V1.5'!AK95),ISTEXT('3. Feuerwehr - V1.5'!AL95),ISTEXT('3. Feuerwehr - V1.5'!AC95)),'3. Feuerwehr - V1.5'!AB95,"")</f>
        <v/>
      </c>
      <c r="C93" t="str">
        <f>IF(ISTEXT('3. Feuerwehr - V1.5'!AC95),'3. Feuerwehr - V1.5'!AC95,"")</f>
        <v/>
      </c>
      <c r="D93" t="str">
        <f>IF(ISTEXT('3. Feuerwehr - V1.5'!AD95),'3. Feuerwehr - V1.5'!AD95,"")</f>
        <v/>
      </c>
      <c r="E93" t="str">
        <f>IF(ISTEXT('3. Feuerwehr - V1.5'!AE95),'3. Feuerwehr - V1.5'!AE95,"")</f>
        <v/>
      </c>
      <c r="F93" s="41" t="str">
        <f>IF(ISTEXT('3. Feuerwehr - V1.5'!AF95),'3. Feuerwehr - V1.5'!AF95,"")</f>
        <v/>
      </c>
      <c r="G93" s="41" t="str">
        <f>IF(ISTEXT('3. Feuerwehr - V1.5'!AG95),'3. Feuerwehr - V1.5'!AG95,"")</f>
        <v/>
      </c>
      <c r="H93" t="str">
        <f>IF(ISTEXT('3. Feuerwehr - V1.5'!AH95),'3. Feuerwehr - V1.5'!AH95,"")</f>
        <v/>
      </c>
      <c r="I93" t="str">
        <f>IF(ISTEXT('3. Feuerwehr - V1.5'!AI95),'3. Feuerwehr - V1.5'!AI95,"")</f>
        <v/>
      </c>
      <c r="J93" s="41" t="str">
        <f>IF(ISTEXT('3. Feuerwehr - V1.5'!AJ95),'3. Feuerwehr - V1.5'!AJ95,"")</f>
        <v/>
      </c>
      <c r="K93" s="41" t="str">
        <f>IF(ISTEXT('3. Feuerwehr - V1.5'!AK95),'3. Feuerwehr - V1.5'!AK95,"")</f>
        <v/>
      </c>
      <c r="L93" s="41" t="str">
        <f>IF(ISTEXT('3. Feuerwehr - V1.5'!AL95),'3. Feuerwehr - V1.5'!AL95,"")</f>
        <v/>
      </c>
    </row>
    <row r="94" spans="1:12">
      <c r="A94" t="str">
        <f>IF(OR(ISTEXT('3. Feuerwehr - V1.5'!AC96),ISTEXT('3. Feuerwehr - V1.5'!AD96),ISTEXT('3. Feuerwehr - V1.5'!AE96),ISTEXT('3. Feuerwehr - V1.5'!AH96),ISTEXT('3. Feuerwehr - V1.5'!AI96),ISTEXT('3. Feuerwehr - V1.5'!AJ96),ISTEXT('3. Feuerwehr - V1.5'!AK96),ISTEXT('3. Feuerwehr - V1.5'!AL96)),'3. Feuerwehr - V1.5'!AA94,"")</f>
        <v/>
      </c>
      <c r="B94" t="str">
        <f>IF(OR(ISTEXT('3. Feuerwehr - V1.5'!AD96),ISTEXT('3. Feuerwehr - V1.5'!AE96),ISTEXT('3. Feuerwehr - V1.5'!AF96),ISTEXT('3. Feuerwehr - V1.5'!AI96),ISTEXT('3. Feuerwehr - V1.5'!AJ96),ISTEXT('3. Feuerwehr - V1.5'!AK96),ISTEXT('3. Feuerwehr - V1.5'!AL96),ISTEXT('3. Feuerwehr - V1.5'!AC96)),'3. Feuerwehr - V1.5'!AB96,"")</f>
        <v/>
      </c>
      <c r="C94" t="str">
        <f>IF(ISTEXT('3. Feuerwehr - V1.5'!AC96),'3. Feuerwehr - V1.5'!AC96,"")</f>
        <v/>
      </c>
      <c r="D94" t="str">
        <f>IF(ISTEXT('3. Feuerwehr - V1.5'!AD96),'3. Feuerwehr - V1.5'!AD96,"")</f>
        <v/>
      </c>
      <c r="E94" t="str">
        <f>IF(ISTEXT('3. Feuerwehr - V1.5'!AE96),'3. Feuerwehr - V1.5'!AE96,"")</f>
        <v/>
      </c>
      <c r="F94" s="41" t="str">
        <f>IF(ISTEXT('3. Feuerwehr - V1.5'!AF96),'3. Feuerwehr - V1.5'!AF96,"")</f>
        <v/>
      </c>
      <c r="G94" s="41" t="str">
        <f>IF(ISTEXT('3. Feuerwehr - V1.5'!AG96),'3. Feuerwehr - V1.5'!AG96,"")</f>
        <v/>
      </c>
      <c r="H94" t="str">
        <f>IF(ISTEXT('3. Feuerwehr - V1.5'!AH96),'3. Feuerwehr - V1.5'!AH96,"")</f>
        <v/>
      </c>
      <c r="I94" t="str">
        <f>IF(ISTEXT('3. Feuerwehr - V1.5'!AI96),'3. Feuerwehr - V1.5'!AI96,"")</f>
        <v/>
      </c>
      <c r="J94" s="41" t="str">
        <f>IF(ISTEXT('3. Feuerwehr - V1.5'!AJ96),'3. Feuerwehr - V1.5'!AJ96,"")</f>
        <v/>
      </c>
      <c r="K94" s="41" t="str">
        <f>IF(ISTEXT('3. Feuerwehr - V1.5'!AK96),'3. Feuerwehr - V1.5'!AK96,"")</f>
        <v/>
      </c>
      <c r="L94" s="41" t="str">
        <f>IF(ISTEXT('3. Feuerwehr - V1.5'!AL96),'3. Feuerwehr - V1.5'!AL96,"")</f>
        <v/>
      </c>
    </row>
    <row r="95" spans="1:12">
      <c r="A95" t="str">
        <f>IF(OR(ISTEXT('3. Feuerwehr - V1.5'!AC97),ISTEXT('3. Feuerwehr - V1.5'!AD97),ISTEXT('3. Feuerwehr - V1.5'!AE97),ISTEXT('3. Feuerwehr - V1.5'!AH97),ISTEXT('3. Feuerwehr - V1.5'!AI97),ISTEXT('3. Feuerwehr - V1.5'!AJ97),ISTEXT('3. Feuerwehr - V1.5'!AK97),ISTEXT('3. Feuerwehr - V1.5'!AL97)),'3. Feuerwehr - V1.5'!AA94,"")</f>
        <v/>
      </c>
      <c r="B95" t="str">
        <f>IF(OR(ISTEXT('3. Feuerwehr - V1.5'!AD97),ISTEXT('3. Feuerwehr - V1.5'!AE97),ISTEXT('3. Feuerwehr - V1.5'!AF97),ISTEXT('3. Feuerwehr - V1.5'!AI97),ISTEXT('3. Feuerwehr - V1.5'!AJ97),ISTEXT('3. Feuerwehr - V1.5'!AK97),ISTEXT('3. Feuerwehr - V1.5'!AL97),ISTEXT('3. Feuerwehr - V1.5'!AC97)),'3. Feuerwehr - V1.5'!AB97,"")</f>
        <v/>
      </c>
      <c r="C95" t="str">
        <f>IF(ISTEXT('3. Feuerwehr - V1.5'!AC97),'3. Feuerwehr - V1.5'!AC97,"")</f>
        <v/>
      </c>
      <c r="D95" t="str">
        <f>IF(ISTEXT('3. Feuerwehr - V1.5'!AD97),'3. Feuerwehr - V1.5'!AD97,"")</f>
        <v/>
      </c>
      <c r="E95" t="str">
        <f>IF(ISTEXT('3. Feuerwehr - V1.5'!AE97),'3. Feuerwehr - V1.5'!AE97,"")</f>
        <v/>
      </c>
      <c r="F95" s="41" t="str">
        <f>IF(ISTEXT('3. Feuerwehr - V1.5'!AF97),'3. Feuerwehr - V1.5'!AF97,"")</f>
        <v/>
      </c>
      <c r="G95" s="41" t="str">
        <f>IF(ISTEXT('3. Feuerwehr - V1.5'!AG97),'3. Feuerwehr - V1.5'!AG97,"")</f>
        <v/>
      </c>
      <c r="H95" t="str">
        <f>IF(ISTEXT('3. Feuerwehr - V1.5'!AH97),'3. Feuerwehr - V1.5'!AH97,"")</f>
        <v/>
      </c>
      <c r="I95" t="str">
        <f>IF(ISTEXT('3. Feuerwehr - V1.5'!AI97),'3. Feuerwehr - V1.5'!AI97,"")</f>
        <v/>
      </c>
      <c r="J95" s="41" t="str">
        <f>IF(ISTEXT('3. Feuerwehr - V1.5'!AJ97),'3. Feuerwehr - V1.5'!AJ97,"")</f>
        <v/>
      </c>
      <c r="K95" s="41" t="str">
        <f>IF(ISTEXT('3. Feuerwehr - V1.5'!AK97),'3. Feuerwehr - V1.5'!AK97,"")</f>
        <v/>
      </c>
      <c r="L95" s="41" t="str">
        <f>IF(ISTEXT('3. Feuerwehr - V1.5'!AL97),'3. Feuerwehr - V1.5'!AL97,"")</f>
        <v/>
      </c>
    </row>
    <row r="96" spans="1:12">
      <c r="A96" t="str">
        <f>IF(OR(ISTEXT('3. Feuerwehr - V1.5'!AC98),ISTEXT('3. Feuerwehr - V1.5'!AD98),ISTEXT('3. Feuerwehr - V1.5'!AE98),ISTEXT('3. Feuerwehr - V1.5'!AH98),ISTEXT('3. Feuerwehr - V1.5'!AI98),ISTEXT('3. Feuerwehr - V1.5'!AJ98),ISTEXT('3. Feuerwehr - V1.5'!AK98),ISTEXT('3. Feuerwehr - V1.5'!AL98)),'3. Feuerwehr - V1.5'!AA94,"")</f>
        <v/>
      </c>
      <c r="B96" t="str">
        <f>IF(OR(ISTEXT('3. Feuerwehr - V1.5'!AD98),ISTEXT('3. Feuerwehr - V1.5'!AE98),ISTEXT('3. Feuerwehr - V1.5'!AF98),ISTEXT('3. Feuerwehr - V1.5'!AI98),ISTEXT('3. Feuerwehr - V1.5'!AJ98),ISTEXT('3. Feuerwehr - V1.5'!AK98),ISTEXT('3. Feuerwehr - V1.5'!AL98),ISTEXT('3. Feuerwehr - V1.5'!AC98)),'3. Feuerwehr - V1.5'!AB98,"")</f>
        <v/>
      </c>
      <c r="C96" t="str">
        <f>IF(ISTEXT('3. Feuerwehr - V1.5'!AC98),'3. Feuerwehr - V1.5'!AC98,"")</f>
        <v/>
      </c>
      <c r="D96" t="str">
        <f>IF(ISTEXT('3. Feuerwehr - V1.5'!AD98),'3. Feuerwehr - V1.5'!AD98,"")</f>
        <v/>
      </c>
      <c r="E96" t="str">
        <f>IF(ISTEXT('3. Feuerwehr - V1.5'!AE98),'3. Feuerwehr - V1.5'!AE98,"")</f>
        <v/>
      </c>
      <c r="F96" s="41" t="str">
        <f>IF(ISTEXT('3. Feuerwehr - V1.5'!AF98),'3. Feuerwehr - V1.5'!AF98,"")</f>
        <v/>
      </c>
      <c r="G96" s="41" t="str">
        <f>IF(ISTEXT('3. Feuerwehr - V1.5'!AG98),'3. Feuerwehr - V1.5'!AG98,"")</f>
        <v/>
      </c>
      <c r="H96" t="str">
        <f>IF(ISTEXT('3. Feuerwehr - V1.5'!AH98),'3. Feuerwehr - V1.5'!AH98,"")</f>
        <v/>
      </c>
      <c r="I96" t="str">
        <f>IF(ISTEXT('3. Feuerwehr - V1.5'!AI98),'3. Feuerwehr - V1.5'!AI98,"")</f>
        <v/>
      </c>
      <c r="J96" s="41" t="str">
        <f>IF(ISTEXT('3. Feuerwehr - V1.5'!AJ98),'3. Feuerwehr - V1.5'!AJ98,"")</f>
        <v/>
      </c>
      <c r="K96" s="41" t="str">
        <f>IF(ISTEXT('3. Feuerwehr - V1.5'!AK98),'3. Feuerwehr - V1.5'!AK98,"")</f>
        <v/>
      </c>
      <c r="L96" s="41" t="str">
        <f>IF(ISTEXT('3. Feuerwehr - V1.5'!AL98),'3. Feuerwehr - V1.5'!AL98,"")</f>
        <v/>
      </c>
    </row>
    <row r="97" spans="1:12">
      <c r="A97" t="str">
        <f>IF(OR(ISTEXT('3. Feuerwehr - V1.5'!AC99),ISTEXT('3. Feuerwehr - V1.5'!AD99),ISTEXT('3. Feuerwehr - V1.5'!AE99),ISTEXT('3. Feuerwehr - V1.5'!AH99),ISTEXT('3. Feuerwehr - V1.5'!AI99),ISTEXT('3. Feuerwehr - V1.5'!AJ99),ISTEXT('3. Feuerwehr - V1.5'!AK99),ISTEXT('3. Feuerwehr - V1.5'!AL99)),'3. Feuerwehr - V1.5'!AA94,"")</f>
        <v/>
      </c>
      <c r="B97" t="str">
        <f>IF(OR(ISTEXT('3. Feuerwehr - V1.5'!AD99),ISTEXT('3. Feuerwehr - V1.5'!AE99),ISTEXT('3. Feuerwehr - V1.5'!AF99),ISTEXT('3. Feuerwehr - V1.5'!AI99),ISTEXT('3. Feuerwehr - V1.5'!AJ99),ISTEXT('3. Feuerwehr - V1.5'!AK99),ISTEXT('3. Feuerwehr - V1.5'!AL99),ISTEXT('3. Feuerwehr - V1.5'!AC99)),'3. Feuerwehr - V1.5'!AB99,"")</f>
        <v/>
      </c>
      <c r="C97" t="str">
        <f>IF(ISTEXT('3. Feuerwehr - V1.5'!AC99),'3. Feuerwehr - V1.5'!AC99,"")</f>
        <v/>
      </c>
      <c r="D97" t="str">
        <f>IF(ISTEXT('3. Feuerwehr - V1.5'!AD99),'3. Feuerwehr - V1.5'!AD99,"")</f>
        <v/>
      </c>
      <c r="E97" t="str">
        <f>IF(ISTEXT('3. Feuerwehr - V1.5'!AE99),'3. Feuerwehr - V1.5'!AE99,"")</f>
        <v/>
      </c>
      <c r="F97" s="41" t="str">
        <f>IF(ISTEXT('3. Feuerwehr - V1.5'!AF99),'3. Feuerwehr - V1.5'!AF99,"")</f>
        <v/>
      </c>
      <c r="G97" s="41" t="str">
        <f>IF(ISTEXT('3. Feuerwehr - V1.5'!AG99),'3. Feuerwehr - V1.5'!AG99,"")</f>
        <v/>
      </c>
      <c r="H97" t="str">
        <f>IF(ISTEXT('3. Feuerwehr - V1.5'!AH99),'3. Feuerwehr - V1.5'!AH99,"")</f>
        <v/>
      </c>
      <c r="I97" t="str">
        <f>IF(ISTEXT('3. Feuerwehr - V1.5'!AI99),'3. Feuerwehr - V1.5'!AI99,"")</f>
        <v/>
      </c>
      <c r="J97" s="41" t="str">
        <f>IF(ISTEXT('3. Feuerwehr - V1.5'!AJ99),'3. Feuerwehr - V1.5'!AJ99,"")</f>
        <v/>
      </c>
      <c r="K97" s="41" t="str">
        <f>IF(ISTEXT('3. Feuerwehr - V1.5'!AK99),'3. Feuerwehr - V1.5'!AK99,"")</f>
        <v/>
      </c>
      <c r="L97" s="41" t="str">
        <f>IF(ISTEXT('3. Feuerwehr - V1.5'!AL99),'3. Feuerwehr - V1.5'!AL99,"")</f>
        <v/>
      </c>
    </row>
  </sheetData>
  <phoneticPr fontId="1" type="noConversion"/>
  <pageMargins left="0.78740157499999996" right="0.78740157499999996" top="0.984251969" bottom="0.984251969" header="0.4921259845" footer="0.4921259845"/>
  <headerFooter alignWithMargins="0"/>
</worksheet>
</file>

<file path=xl/worksheets/sheet22.xml><?xml version="1.0" encoding="utf-8"?>
<worksheet xmlns="http://schemas.openxmlformats.org/spreadsheetml/2006/main" xmlns:r="http://schemas.openxmlformats.org/officeDocument/2006/relationships">
  <sheetPr codeName="Tabelle22"/>
  <dimension ref="A1:B59"/>
  <sheetViews>
    <sheetView workbookViewId="0">
      <selection activeCell="A2" sqref="A2"/>
    </sheetView>
  </sheetViews>
  <sheetFormatPr baseColWidth="10" defaultRowHeight="13.2"/>
  <cols>
    <col min="1" max="1" width="11.109375" bestFit="1" customWidth="1"/>
    <col min="2" max="2" width="10.88671875" bestFit="1" customWidth="1"/>
  </cols>
  <sheetData>
    <row r="1" spans="1:2">
      <c r="A1" s="42" t="s">
        <v>146</v>
      </c>
      <c r="B1" s="42" t="s">
        <v>147</v>
      </c>
    </row>
    <row r="2" spans="1:2">
      <c r="A2" t="str">
        <f>IF(ISTEXT('3. Feuerwehr - V1.5'!AO4),'3. Feuerwehr - V1.5'!AO4,"")</f>
        <v/>
      </c>
      <c r="B2" t="str">
        <f>IF(ISTEXT('3. Feuerwehr - V1.5'!AP4),'3. Feuerwehr - V1.5'!AP4,"")</f>
        <v/>
      </c>
    </row>
    <row r="3" spans="1:2">
      <c r="A3" t="str">
        <f>IF(ISTEXT('3. Feuerwehr - V1.5'!AO5),'3. Feuerwehr - V1.5'!AO5,"")</f>
        <v/>
      </c>
      <c r="B3" t="str">
        <f>IF(ISTEXT('3. Feuerwehr - V1.5'!AP5),'3. Feuerwehr - V1.5'!AP5,"")</f>
        <v/>
      </c>
    </row>
    <row r="4" spans="1:2">
      <c r="A4" t="str">
        <f>IF(ISTEXT('3. Feuerwehr - V1.5'!AO6),'3. Feuerwehr - V1.5'!AO6,"")</f>
        <v/>
      </c>
      <c r="B4" t="str">
        <f>IF(ISTEXT('3. Feuerwehr - V1.5'!AP6),'3. Feuerwehr - V1.5'!AP6,"")</f>
        <v/>
      </c>
    </row>
    <row r="5" spans="1:2">
      <c r="A5" t="str">
        <f>IF(ISTEXT('3. Feuerwehr - V1.5'!AO7),'3. Feuerwehr - V1.5'!AO7,"")</f>
        <v/>
      </c>
      <c r="B5" t="str">
        <f>IF(ISTEXT('3. Feuerwehr - V1.5'!AP7),'3. Feuerwehr - V1.5'!AP7,"")</f>
        <v/>
      </c>
    </row>
    <row r="6" spans="1:2">
      <c r="A6" t="str">
        <f>IF(ISTEXT('3. Feuerwehr - V1.5'!AO8),'3. Feuerwehr - V1.5'!AO8,"")</f>
        <v/>
      </c>
      <c r="B6" t="str">
        <f>IF(ISTEXT('3. Feuerwehr - V1.5'!AP8),'3. Feuerwehr - V1.5'!AP8,"")</f>
        <v/>
      </c>
    </row>
    <row r="7" spans="1:2">
      <c r="A7" t="str">
        <f>IF(ISTEXT('3. Feuerwehr - V1.5'!AO9),'3. Feuerwehr - V1.5'!AO9,"")</f>
        <v/>
      </c>
      <c r="B7" t="str">
        <f>IF(ISTEXT('3. Feuerwehr - V1.5'!AP9),'3. Feuerwehr - V1.5'!AP9,"")</f>
        <v/>
      </c>
    </row>
    <row r="8" spans="1:2">
      <c r="A8" t="str">
        <f>IF(ISTEXT('3. Feuerwehr - V1.5'!AO10),'3. Feuerwehr - V1.5'!AO10,"")</f>
        <v/>
      </c>
      <c r="B8" t="str">
        <f>IF(ISTEXT('3. Feuerwehr - V1.5'!AP10),'3. Feuerwehr - V1.5'!AP10,"")</f>
        <v/>
      </c>
    </row>
    <row r="9" spans="1:2">
      <c r="A9" t="str">
        <f>IF(ISTEXT('3. Feuerwehr - V1.5'!AO11),'3. Feuerwehr - V1.5'!AO11,"")</f>
        <v/>
      </c>
      <c r="B9" t="str">
        <f>IF(ISTEXT('3. Feuerwehr - V1.5'!AP11),'3. Feuerwehr - V1.5'!AP11,"")</f>
        <v/>
      </c>
    </row>
    <row r="10" spans="1:2">
      <c r="A10" t="str">
        <f>IF(ISTEXT('3. Feuerwehr - V1.5'!AO12),'3. Feuerwehr - V1.5'!AO12,"")</f>
        <v/>
      </c>
      <c r="B10" t="str">
        <f>IF(ISTEXT('3. Feuerwehr - V1.5'!AP12),'3. Feuerwehr - V1.5'!AP12,"")</f>
        <v/>
      </c>
    </row>
    <row r="11" spans="1:2">
      <c r="A11" t="str">
        <f>IF(ISTEXT('3. Feuerwehr - V1.5'!AO13),'3. Feuerwehr - V1.5'!AO13,"")</f>
        <v/>
      </c>
      <c r="B11" t="str">
        <f>IF(ISTEXT('3. Feuerwehr - V1.5'!AP13),'3. Feuerwehr - V1.5'!AP13,"")</f>
        <v/>
      </c>
    </row>
    <row r="12" spans="1:2">
      <c r="A12" t="str">
        <f>IF(ISTEXT('3. Feuerwehr - V1.5'!AO14),'3. Feuerwehr - V1.5'!AO14,"")</f>
        <v/>
      </c>
      <c r="B12" t="str">
        <f>IF(ISTEXT('3. Feuerwehr - V1.5'!AP14),'3. Feuerwehr - V1.5'!AP14,"")</f>
        <v/>
      </c>
    </row>
    <row r="13" spans="1:2">
      <c r="A13" t="str">
        <f>IF(ISTEXT('3. Feuerwehr - V1.5'!AO15),'3. Feuerwehr - V1.5'!AO15,"")</f>
        <v/>
      </c>
      <c r="B13" t="str">
        <f>IF(ISTEXT('3. Feuerwehr - V1.5'!AP15),'3. Feuerwehr - V1.5'!AP15,"")</f>
        <v/>
      </c>
    </row>
    <row r="14" spans="1:2">
      <c r="A14" t="str">
        <f>IF(ISTEXT('3. Feuerwehr - V1.5'!AO16),'3. Feuerwehr - V1.5'!AO16,"")</f>
        <v/>
      </c>
      <c r="B14" t="str">
        <f>IF(ISTEXT('3. Feuerwehr - V1.5'!AP16),'3. Feuerwehr - V1.5'!AP16,"")</f>
        <v/>
      </c>
    </row>
    <row r="15" spans="1:2">
      <c r="A15" t="str">
        <f>IF(ISTEXT('3. Feuerwehr - V1.5'!AO17),'3. Feuerwehr - V1.5'!AO17,"")</f>
        <v/>
      </c>
      <c r="B15" t="str">
        <f>IF(ISTEXT('3. Feuerwehr - V1.5'!AP17),'3. Feuerwehr - V1.5'!AP17,"")</f>
        <v/>
      </c>
    </row>
    <row r="16" spans="1:2">
      <c r="A16" t="str">
        <f>IF(ISTEXT('3. Feuerwehr - V1.5'!AO18),'3. Feuerwehr - V1.5'!AO18,"")</f>
        <v/>
      </c>
      <c r="B16" t="str">
        <f>IF(ISTEXT('3. Feuerwehr - V1.5'!AP18),'3. Feuerwehr - V1.5'!AP18,"")</f>
        <v/>
      </c>
    </row>
    <row r="17" spans="1:2">
      <c r="A17" t="str">
        <f>IF(ISTEXT('3. Feuerwehr - V1.5'!AO19),'3. Feuerwehr - V1.5'!AO19,"")</f>
        <v/>
      </c>
      <c r="B17" t="str">
        <f>IF(ISTEXT('3. Feuerwehr - V1.5'!AP19),'3. Feuerwehr - V1.5'!AP19,"")</f>
        <v/>
      </c>
    </row>
    <row r="18" spans="1:2">
      <c r="A18" t="str">
        <f>IF(ISTEXT('3. Feuerwehr - V1.5'!AO20),'3. Feuerwehr - V1.5'!AO20,"")</f>
        <v/>
      </c>
      <c r="B18" t="str">
        <f>IF(ISTEXT('3. Feuerwehr - V1.5'!AP20),'3. Feuerwehr - V1.5'!AP20,"")</f>
        <v/>
      </c>
    </row>
    <row r="19" spans="1:2">
      <c r="A19" t="str">
        <f>IF(ISTEXT('3. Feuerwehr - V1.5'!AO21),'3. Feuerwehr - V1.5'!AO21,"")</f>
        <v/>
      </c>
      <c r="B19" t="str">
        <f>IF(ISTEXT('3. Feuerwehr - V1.5'!AP21),'3. Feuerwehr - V1.5'!AP21,"")</f>
        <v/>
      </c>
    </row>
    <row r="20" spans="1:2">
      <c r="A20" t="str">
        <f>IF(ISTEXT('3. Feuerwehr - V1.5'!AO22),'3. Feuerwehr - V1.5'!AO22,"")</f>
        <v/>
      </c>
      <c r="B20" t="str">
        <f>IF(ISTEXT('3. Feuerwehr - V1.5'!AP22),'3. Feuerwehr - V1.5'!AP22,"")</f>
        <v/>
      </c>
    </row>
    <row r="21" spans="1:2">
      <c r="A21" t="str">
        <f>IF(ISTEXT('3. Feuerwehr - V1.5'!AO23),'3. Feuerwehr - V1.5'!AO23,"")</f>
        <v/>
      </c>
      <c r="B21" t="str">
        <f>IF(ISTEXT('3. Feuerwehr - V1.5'!AP23),'3. Feuerwehr - V1.5'!AP23,"")</f>
        <v/>
      </c>
    </row>
    <row r="22" spans="1:2">
      <c r="A22" t="str">
        <f>IF(ISTEXT('3. Feuerwehr - V1.5'!AO24),'3. Feuerwehr - V1.5'!AO24,"")</f>
        <v/>
      </c>
      <c r="B22" t="str">
        <f>IF(ISTEXT('3. Feuerwehr - V1.5'!AP24),'3. Feuerwehr - V1.5'!AP24,"")</f>
        <v/>
      </c>
    </row>
    <row r="23" spans="1:2">
      <c r="A23" t="str">
        <f>IF(ISTEXT('3. Feuerwehr - V1.5'!AO25),'3. Feuerwehr - V1.5'!AO25,"")</f>
        <v/>
      </c>
      <c r="B23" t="str">
        <f>IF(ISTEXT('3. Feuerwehr - V1.5'!AP25),'3. Feuerwehr - V1.5'!AP25,"")</f>
        <v/>
      </c>
    </row>
    <row r="24" spans="1:2">
      <c r="A24" t="str">
        <f>IF(ISTEXT('3. Feuerwehr - V1.5'!AO26),'3. Feuerwehr - V1.5'!AO26,"")</f>
        <v/>
      </c>
      <c r="B24" t="str">
        <f>IF(ISTEXT('3. Feuerwehr - V1.5'!AP26),'3. Feuerwehr - V1.5'!AP26,"")</f>
        <v/>
      </c>
    </row>
    <row r="25" spans="1:2">
      <c r="A25" t="str">
        <f>IF(ISTEXT('3. Feuerwehr - V1.5'!AO27),'3. Feuerwehr - V1.5'!AO27,"")</f>
        <v/>
      </c>
      <c r="B25" t="str">
        <f>IF(ISTEXT('3. Feuerwehr - V1.5'!AP27),'3. Feuerwehr - V1.5'!AP27,"")</f>
        <v/>
      </c>
    </row>
    <row r="26" spans="1:2">
      <c r="A26" t="str">
        <f>IF(ISTEXT('3. Feuerwehr - V1.5'!AO28),'3. Feuerwehr - V1.5'!AO28,"")</f>
        <v/>
      </c>
      <c r="B26" t="str">
        <f>IF(ISTEXT('3. Feuerwehr - V1.5'!AP28),'3. Feuerwehr - V1.5'!AP28,"")</f>
        <v/>
      </c>
    </row>
    <row r="27" spans="1:2">
      <c r="A27" t="str">
        <f>IF(ISTEXT('3. Feuerwehr - V1.5'!AO29),'3. Feuerwehr - V1.5'!AO29,"")</f>
        <v/>
      </c>
      <c r="B27" t="str">
        <f>IF(ISTEXT('3. Feuerwehr - V1.5'!AP29),'3. Feuerwehr - V1.5'!AP29,"")</f>
        <v/>
      </c>
    </row>
    <row r="28" spans="1:2">
      <c r="A28" t="str">
        <f>IF(ISTEXT('3. Feuerwehr - V1.5'!AO30),'3. Feuerwehr - V1.5'!AO30,"")</f>
        <v/>
      </c>
      <c r="B28" t="str">
        <f>IF(ISTEXT('3. Feuerwehr - V1.5'!AP30),'3. Feuerwehr - V1.5'!AP30,"")</f>
        <v/>
      </c>
    </row>
    <row r="29" spans="1:2">
      <c r="A29" t="str">
        <f>IF(ISTEXT('3. Feuerwehr - V1.5'!AO31),'3. Feuerwehr - V1.5'!AO31,"")</f>
        <v/>
      </c>
      <c r="B29" t="str">
        <f>IF(ISTEXT('3. Feuerwehr - V1.5'!AP31),'3. Feuerwehr - V1.5'!AP31,"")</f>
        <v/>
      </c>
    </row>
    <row r="30" spans="1:2">
      <c r="A30" t="str">
        <f>IF(ISTEXT('3. Feuerwehr - V1.5'!AO32),'3. Feuerwehr - V1.5'!AO32,"")</f>
        <v/>
      </c>
      <c r="B30" t="str">
        <f>IF(ISTEXT('3. Feuerwehr - V1.5'!AP32),'3. Feuerwehr - V1.5'!AP32,"")</f>
        <v/>
      </c>
    </row>
    <row r="31" spans="1:2">
      <c r="A31" t="str">
        <f>IF(ISTEXT('3. Feuerwehr - V1.5'!AO33),'3. Feuerwehr - V1.5'!AO33,"")</f>
        <v/>
      </c>
      <c r="B31" t="str">
        <f>IF(ISTEXT('3. Feuerwehr - V1.5'!AP33),'3. Feuerwehr - V1.5'!AP33,"")</f>
        <v/>
      </c>
    </row>
    <row r="32" spans="1:2">
      <c r="A32" t="str">
        <f>IF(ISTEXT('3. Feuerwehr - V1.5'!AO34),'3. Feuerwehr - V1.5'!AO34,"")</f>
        <v/>
      </c>
      <c r="B32" t="str">
        <f>IF(ISTEXT('3. Feuerwehr - V1.5'!AP34),'3. Feuerwehr - V1.5'!AP34,"")</f>
        <v/>
      </c>
    </row>
    <row r="33" spans="1:2">
      <c r="A33" t="str">
        <f>IF(ISTEXT('3. Feuerwehr - V1.5'!AO35),'3. Feuerwehr - V1.5'!AO35,"")</f>
        <v/>
      </c>
      <c r="B33" t="str">
        <f>IF(ISTEXT('3. Feuerwehr - V1.5'!AP35),'3. Feuerwehr - V1.5'!AP35,"")</f>
        <v/>
      </c>
    </row>
    <row r="34" spans="1:2">
      <c r="A34" t="str">
        <f>IF(ISTEXT('3. Feuerwehr - V1.5'!AO36),'3. Feuerwehr - V1.5'!AO36,"")</f>
        <v/>
      </c>
      <c r="B34" t="str">
        <f>IF(ISTEXT('3. Feuerwehr - V1.5'!AP36),'3. Feuerwehr - V1.5'!AP36,"")</f>
        <v/>
      </c>
    </row>
    <row r="35" spans="1:2">
      <c r="A35" t="str">
        <f>IF(ISTEXT('3. Feuerwehr - V1.5'!AO37),'3. Feuerwehr - V1.5'!AO37,"")</f>
        <v/>
      </c>
      <c r="B35" t="str">
        <f>IF(ISTEXT('3. Feuerwehr - V1.5'!AP37),'3. Feuerwehr - V1.5'!AP37,"")</f>
        <v/>
      </c>
    </row>
    <row r="36" spans="1:2">
      <c r="A36" t="str">
        <f>IF(ISTEXT('3. Feuerwehr - V1.5'!AO38),'3. Feuerwehr - V1.5'!AO38,"")</f>
        <v/>
      </c>
      <c r="B36" t="str">
        <f>IF(ISTEXT('3. Feuerwehr - V1.5'!AP38),'3. Feuerwehr - V1.5'!AP38,"")</f>
        <v/>
      </c>
    </row>
    <row r="37" spans="1:2">
      <c r="A37" t="str">
        <f>IF(ISTEXT('3. Feuerwehr - V1.5'!AO39),'3. Feuerwehr - V1.5'!AO39,"")</f>
        <v/>
      </c>
      <c r="B37" t="str">
        <f>IF(ISTEXT('3. Feuerwehr - V1.5'!AP39),'3. Feuerwehr - V1.5'!AP39,"")</f>
        <v/>
      </c>
    </row>
    <row r="38" spans="1:2">
      <c r="A38" t="str">
        <f>IF(ISTEXT('3. Feuerwehr - V1.5'!AO40),'3. Feuerwehr - V1.5'!AO40,"")</f>
        <v/>
      </c>
      <c r="B38" t="str">
        <f>IF(ISTEXT('3. Feuerwehr - V1.5'!AP40),'3. Feuerwehr - V1.5'!AP40,"")</f>
        <v/>
      </c>
    </row>
    <row r="39" spans="1:2">
      <c r="A39" t="str">
        <f>IF(ISTEXT('3. Feuerwehr - V1.5'!AO41),'3. Feuerwehr - V1.5'!AO41,"")</f>
        <v/>
      </c>
      <c r="B39" t="str">
        <f>IF(ISTEXT('3. Feuerwehr - V1.5'!AP41),'3. Feuerwehr - V1.5'!AP41,"")</f>
        <v/>
      </c>
    </row>
    <row r="40" spans="1:2">
      <c r="A40" t="str">
        <f>IF(ISTEXT('3. Feuerwehr - V1.5'!AO42),'3. Feuerwehr - V1.5'!AO42,"")</f>
        <v/>
      </c>
      <c r="B40" t="str">
        <f>IF(ISTEXT('3. Feuerwehr - V1.5'!AP42),'3. Feuerwehr - V1.5'!AP42,"")</f>
        <v/>
      </c>
    </row>
    <row r="41" spans="1:2">
      <c r="A41" t="str">
        <f>IF(ISTEXT('3. Feuerwehr - V1.5'!AO43),'3. Feuerwehr - V1.5'!AO43,"")</f>
        <v/>
      </c>
      <c r="B41" t="str">
        <f>IF(ISTEXT('3. Feuerwehr - V1.5'!AP43),'3. Feuerwehr - V1.5'!AP43,"")</f>
        <v/>
      </c>
    </row>
    <row r="42" spans="1:2">
      <c r="A42" t="str">
        <f>IF(ISTEXT('3. Feuerwehr - V1.5'!AO44),'3. Feuerwehr - V1.5'!AO44,"")</f>
        <v/>
      </c>
      <c r="B42" t="str">
        <f>IF(ISTEXT('3. Feuerwehr - V1.5'!AP44),'3. Feuerwehr - V1.5'!AP44,"")</f>
        <v/>
      </c>
    </row>
    <row r="43" spans="1:2">
      <c r="A43" t="str">
        <f>IF(ISTEXT('3. Feuerwehr - V1.5'!AO45),'3. Feuerwehr - V1.5'!AO45,"")</f>
        <v/>
      </c>
      <c r="B43" t="str">
        <f>IF(ISTEXT('3. Feuerwehr - V1.5'!AP45),'3. Feuerwehr - V1.5'!AP45,"")</f>
        <v/>
      </c>
    </row>
    <row r="44" spans="1:2">
      <c r="A44" t="str">
        <f>IF(ISTEXT('3. Feuerwehr - V1.5'!AO46),'3. Feuerwehr - V1.5'!AO46,"")</f>
        <v/>
      </c>
      <c r="B44" t="str">
        <f>IF(ISTEXT('3. Feuerwehr - V1.5'!AP46),'3. Feuerwehr - V1.5'!AP46,"")</f>
        <v/>
      </c>
    </row>
    <row r="45" spans="1:2">
      <c r="A45" t="str">
        <f>IF(ISTEXT('3. Feuerwehr - V1.5'!AO47),'3. Feuerwehr - V1.5'!AO47,"")</f>
        <v/>
      </c>
      <c r="B45" t="str">
        <f>IF(ISTEXT('3. Feuerwehr - V1.5'!AP47),'3. Feuerwehr - V1.5'!AP47,"")</f>
        <v/>
      </c>
    </row>
    <row r="46" spans="1:2">
      <c r="A46" t="str">
        <f>IF(ISTEXT('3. Feuerwehr - V1.5'!AO48),'3. Feuerwehr - V1.5'!AO48,"")</f>
        <v/>
      </c>
      <c r="B46" t="str">
        <f>IF(ISTEXT('3. Feuerwehr - V1.5'!AP48),'3. Feuerwehr - V1.5'!AP48,"")</f>
        <v/>
      </c>
    </row>
    <row r="47" spans="1:2">
      <c r="A47" t="str">
        <f>IF(ISTEXT('3. Feuerwehr - V1.5'!AO49),'3. Feuerwehr - V1.5'!AO49,"")</f>
        <v/>
      </c>
      <c r="B47" t="str">
        <f>IF(ISTEXT('3. Feuerwehr - V1.5'!AP49),'3. Feuerwehr - V1.5'!AP49,"")</f>
        <v/>
      </c>
    </row>
    <row r="48" spans="1:2">
      <c r="A48" t="str">
        <f>IF(ISTEXT('3. Feuerwehr - V1.5'!AO50),'3. Feuerwehr - V1.5'!AO50,"")</f>
        <v/>
      </c>
      <c r="B48" t="str">
        <f>IF(ISTEXT('3. Feuerwehr - V1.5'!AP50),'3. Feuerwehr - V1.5'!AP50,"")</f>
        <v/>
      </c>
    </row>
    <row r="49" spans="1:2">
      <c r="A49" t="str">
        <f>IF(ISTEXT('3. Feuerwehr - V1.5'!AO51),'3. Feuerwehr - V1.5'!AO51,"")</f>
        <v/>
      </c>
      <c r="B49" t="str">
        <f>IF(ISTEXT('3. Feuerwehr - V1.5'!AP51),'3. Feuerwehr - V1.5'!AP51,"")</f>
        <v/>
      </c>
    </row>
    <row r="50" spans="1:2">
      <c r="A50" t="str">
        <f>IF(ISTEXT('3. Feuerwehr - V1.5'!AO52),'3. Feuerwehr - V1.5'!AO52,"")</f>
        <v/>
      </c>
      <c r="B50" t="str">
        <f>IF(ISTEXT('3. Feuerwehr - V1.5'!AP52),'3. Feuerwehr - V1.5'!AP52,"")</f>
        <v/>
      </c>
    </row>
    <row r="51" spans="1:2">
      <c r="A51" t="str">
        <f>IF(ISTEXT('3. Feuerwehr - V1.5'!AO53),'3. Feuerwehr - V1.5'!AO53,"")</f>
        <v/>
      </c>
      <c r="B51" t="str">
        <f>IF(ISTEXT('3. Feuerwehr - V1.5'!AP53),'3. Feuerwehr - V1.5'!AP53,"")</f>
        <v/>
      </c>
    </row>
    <row r="52" spans="1:2">
      <c r="A52" t="str">
        <f>IF(ISTEXT('3. Feuerwehr - V1.5'!AO54),'3. Feuerwehr - V1.5'!AO54,"")</f>
        <v/>
      </c>
      <c r="B52" t="str">
        <f>IF(ISTEXT('3. Feuerwehr - V1.5'!AP54),'3. Feuerwehr - V1.5'!AP54,"")</f>
        <v/>
      </c>
    </row>
    <row r="53" spans="1:2">
      <c r="A53" t="str">
        <f>IF(ISTEXT('3. Feuerwehr - V1.5'!AO55),'3. Feuerwehr - V1.5'!AO55,"")</f>
        <v/>
      </c>
      <c r="B53" t="str">
        <f>IF(ISTEXT('3. Feuerwehr - V1.5'!AP55),'3. Feuerwehr - V1.5'!AP55,"")</f>
        <v/>
      </c>
    </row>
    <row r="54" spans="1:2">
      <c r="A54" t="str">
        <f>IF(ISTEXT('3. Feuerwehr - V1.5'!AO56),'3. Feuerwehr - V1.5'!AO56,"")</f>
        <v/>
      </c>
      <c r="B54" t="str">
        <f>IF(ISTEXT('3. Feuerwehr - V1.5'!AP56),'3. Feuerwehr - V1.5'!AP56,"")</f>
        <v/>
      </c>
    </row>
    <row r="55" spans="1:2">
      <c r="A55" t="str">
        <f>IF(ISTEXT('3. Feuerwehr - V1.5'!AO57),'3. Feuerwehr - V1.5'!AO57,"")</f>
        <v/>
      </c>
      <c r="B55" t="str">
        <f>IF(ISTEXT('3. Feuerwehr - V1.5'!AP57),'3. Feuerwehr - V1.5'!AP57,"")</f>
        <v/>
      </c>
    </row>
    <row r="56" spans="1:2">
      <c r="A56" t="str">
        <f>IF(ISTEXT('3. Feuerwehr - V1.5'!AO58),'3. Feuerwehr - V1.5'!AO58,"")</f>
        <v/>
      </c>
      <c r="B56" t="str">
        <f>IF(ISTEXT('3. Feuerwehr - V1.5'!AP58),'3. Feuerwehr - V1.5'!AP58,"")</f>
        <v/>
      </c>
    </row>
    <row r="57" spans="1:2">
      <c r="A57" t="str">
        <f>IF(ISTEXT('3. Feuerwehr - V1.5'!AO59),'3. Feuerwehr - V1.5'!AO59,"")</f>
        <v/>
      </c>
      <c r="B57" t="str">
        <f>IF(ISTEXT('3. Feuerwehr - V1.5'!AP59),'3. Feuerwehr - V1.5'!AP59,"")</f>
        <v/>
      </c>
    </row>
    <row r="58" spans="1:2">
      <c r="A58" t="str">
        <f>IF(ISTEXT('3. Feuerwehr - V1.5'!AO60),'3. Feuerwehr - V1.5'!AO60,"")</f>
        <v/>
      </c>
      <c r="B58" t="str">
        <f>IF(ISTEXT('3. Feuerwehr - V1.5'!AP60),'3. Feuerwehr - V1.5'!AP60,"")</f>
        <v/>
      </c>
    </row>
    <row r="59" spans="1:2">
      <c r="A59" t="str">
        <f>IF(ISTEXT('3. Feuerwehr - V1.5'!AO61),'3. Feuerwehr - V1.5'!AO61,"")</f>
        <v/>
      </c>
      <c r="B59" t="str">
        <f>IF(ISTEXT('3. Feuerwehr - V1.5'!AP61),'3. Feuerwehr - V1.5'!AP61,"")</f>
        <v/>
      </c>
    </row>
  </sheetData>
  <phoneticPr fontId="1" type="noConversion"/>
  <pageMargins left="0.78740157499999996" right="0.78740157499999996" top="0.984251969" bottom="0.984251969" header="0.4921259845" footer="0.4921259845"/>
  <headerFooter alignWithMargins="0"/>
</worksheet>
</file>

<file path=xl/worksheets/sheet23.xml><?xml version="1.0" encoding="utf-8"?>
<worksheet xmlns="http://schemas.openxmlformats.org/spreadsheetml/2006/main" xmlns:r="http://schemas.openxmlformats.org/officeDocument/2006/relationships">
  <sheetPr codeName="Tabelle23"/>
  <dimension ref="A1:D59"/>
  <sheetViews>
    <sheetView workbookViewId="0"/>
  </sheetViews>
  <sheetFormatPr baseColWidth="10" defaultRowHeight="13.2"/>
  <cols>
    <col min="1" max="1" width="12.5546875" bestFit="1" customWidth="1"/>
    <col min="2" max="2" width="8.33203125" bestFit="1" customWidth="1"/>
    <col min="3" max="3" width="12.44140625" bestFit="1" customWidth="1"/>
    <col min="4" max="4" width="9.6640625" style="41" bestFit="1" customWidth="1"/>
  </cols>
  <sheetData>
    <row r="1" spans="1:4">
      <c r="A1" s="42" t="s">
        <v>135</v>
      </c>
      <c r="B1" s="42" t="s">
        <v>121</v>
      </c>
      <c r="C1" s="42" t="s">
        <v>149</v>
      </c>
      <c r="D1" s="43" t="s">
        <v>148</v>
      </c>
    </row>
    <row r="2" spans="1:4">
      <c r="A2" t="str">
        <f>IF(ISTEXT('3. Feuerwehr - V1.5'!AS4),'3. Feuerwehr - V1.5'!AS4,"")</f>
        <v/>
      </c>
      <c r="B2" t="str">
        <f>IF(ISNUMBER('3. Feuerwehr - V1.5'!AT4),'3. Feuerwehr - V1.5'!AT4,"")</f>
        <v/>
      </c>
      <c r="C2" t="str">
        <f>IF(ISTEXT('3. Feuerwehr - V1.5'!AU4),'3. Feuerwehr - V1.5'!AU4,"")</f>
        <v/>
      </c>
      <c r="D2" s="41" t="str">
        <f>IF(ISTEXT('3. Feuerwehr - V1.5'!AV4),'3. Feuerwehr - V1.5'!AV4,"")</f>
        <v/>
      </c>
    </row>
    <row r="3" spans="1:4">
      <c r="A3" t="str">
        <f>IF(ISTEXT('3. Feuerwehr - V1.5'!AS5),'3. Feuerwehr - V1.5'!AS5,"")</f>
        <v/>
      </c>
      <c r="B3" t="str">
        <f>IF(ISNUMBER('3. Feuerwehr - V1.5'!AT5),'3. Feuerwehr - V1.5'!AT5,"")</f>
        <v/>
      </c>
      <c r="C3" t="str">
        <f>IF(ISTEXT('3. Feuerwehr - V1.5'!AU5),'3. Feuerwehr - V1.5'!AU5,"")</f>
        <v/>
      </c>
      <c r="D3" s="41" t="str">
        <f>IF(ISTEXT('3. Feuerwehr - V1.5'!AV5),'3. Feuerwehr - V1.5'!AV5,"")</f>
        <v/>
      </c>
    </row>
    <row r="4" spans="1:4">
      <c r="A4" t="str">
        <f>IF(ISTEXT('3. Feuerwehr - V1.5'!AS6),'3. Feuerwehr - V1.5'!AS6,"")</f>
        <v/>
      </c>
      <c r="B4" t="str">
        <f>IF(ISNUMBER('3. Feuerwehr - V1.5'!AT6),'3. Feuerwehr - V1.5'!AT6,"")</f>
        <v/>
      </c>
      <c r="C4" t="str">
        <f>IF(ISTEXT('3. Feuerwehr - V1.5'!AU6),'3. Feuerwehr - V1.5'!AU6,"")</f>
        <v/>
      </c>
      <c r="D4" s="41" t="str">
        <f>IF(ISTEXT('3. Feuerwehr - V1.5'!AV6),'3. Feuerwehr - V1.5'!AV6,"")</f>
        <v/>
      </c>
    </row>
    <row r="5" spans="1:4">
      <c r="A5" t="str">
        <f>IF(ISTEXT('3. Feuerwehr - V1.5'!AS7),'3. Feuerwehr - V1.5'!AS7,"")</f>
        <v/>
      </c>
      <c r="B5" t="str">
        <f>IF(ISNUMBER('3. Feuerwehr - V1.5'!AT7),'3. Feuerwehr - V1.5'!AT7,"")</f>
        <v/>
      </c>
      <c r="C5" t="str">
        <f>IF(ISTEXT('3. Feuerwehr - V1.5'!AU7),'3. Feuerwehr - V1.5'!AU7,"")</f>
        <v/>
      </c>
      <c r="D5" s="41" t="str">
        <f>IF(ISTEXT('3. Feuerwehr - V1.5'!AV7),'3. Feuerwehr - V1.5'!AV7,"")</f>
        <v/>
      </c>
    </row>
    <row r="6" spans="1:4">
      <c r="A6" t="str">
        <f>IF(ISTEXT('3. Feuerwehr - V1.5'!AS8),'3. Feuerwehr - V1.5'!AS8,"")</f>
        <v/>
      </c>
      <c r="B6" t="str">
        <f>IF(ISNUMBER('3. Feuerwehr - V1.5'!AT8),'3. Feuerwehr - V1.5'!AT8,"")</f>
        <v/>
      </c>
      <c r="C6" t="str">
        <f>IF(ISTEXT('3. Feuerwehr - V1.5'!AU8),'3. Feuerwehr - V1.5'!AU8,"")</f>
        <v/>
      </c>
      <c r="D6" s="41" t="str">
        <f>IF(ISTEXT('3. Feuerwehr - V1.5'!AV8),'3. Feuerwehr - V1.5'!AV8,"")</f>
        <v/>
      </c>
    </row>
    <row r="7" spans="1:4">
      <c r="A7" t="str">
        <f>IF(ISTEXT('3. Feuerwehr - V1.5'!AS9),'3. Feuerwehr - V1.5'!AS9,"")</f>
        <v/>
      </c>
      <c r="B7" t="str">
        <f>IF(ISNUMBER('3. Feuerwehr - V1.5'!AT9),'3. Feuerwehr - V1.5'!AT9,"")</f>
        <v/>
      </c>
      <c r="C7" t="str">
        <f>IF(ISTEXT('3. Feuerwehr - V1.5'!AU9),'3. Feuerwehr - V1.5'!AU9,"")</f>
        <v/>
      </c>
      <c r="D7" s="41" t="str">
        <f>IF(ISTEXT('3. Feuerwehr - V1.5'!AV9),'3. Feuerwehr - V1.5'!AV9,"")</f>
        <v/>
      </c>
    </row>
    <row r="8" spans="1:4">
      <c r="A8" t="str">
        <f>IF(ISTEXT('3. Feuerwehr - V1.5'!AS10),'3. Feuerwehr - V1.5'!AS10,"")</f>
        <v/>
      </c>
      <c r="B8" t="str">
        <f>IF(ISNUMBER('3. Feuerwehr - V1.5'!AT10),'3. Feuerwehr - V1.5'!AT10,"")</f>
        <v/>
      </c>
      <c r="C8" t="str">
        <f>IF(ISTEXT('3. Feuerwehr - V1.5'!AU10),'3. Feuerwehr - V1.5'!AU10,"")</f>
        <v/>
      </c>
      <c r="D8" s="41" t="str">
        <f>IF(ISTEXT('3. Feuerwehr - V1.5'!AV10),'3. Feuerwehr - V1.5'!AV10,"")</f>
        <v/>
      </c>
    </row>
    <row r="9" spans="1:4">
      <c r="A9" t="str">
        <f>IF(ISTEXT('3. Feuerwehr - V1.5'!AS11),'3. Feuerwehr - V1.5'!AS11,"")</f>
        <v/>
      </c>
      <c r="B9" t="str">
        <f>IF(ISNUMBER('3. Feuerwehr - V1.5'!AT11),'3. Feuerwehr - V1.5'!AT11,"")</f>
        <v/>
      </c>
      <c r="C9" t="str">
        <f>IF(ISTEXT('3. Feuerwehr - V1.5'!AU11),'3. Feuerwehr - V1.5'!AU11,"")</f>
        <v/>
      </c>
      <c r="D9" s="41" t="str">
        <f>IF(ISTEXT('3. Feuerwehr - V1.5'!AV11),'3. Feuerwehr - V1.5'!AV11,"")</f>
        <v/>
      </c>
    </row>
    <row r="10" spans="1:4">
      <c r="A10" t="str">
        <f>IF(ISTEXT('3. Feuerwehr - V1.5'!AS12),'3. Feuerwehr - V1.5'!AS12,"")</f>
        <v/>
      </c>
      <c r="B10" t="str">
        <f>IF(ISNUMBER('3. Feuerwehr - V1.5'!AT12),'3. Feuerwehr - V1.5'!AT12,"")</f>
        <v/>
      </c>
      <c r="C10" t="str">
        <f>IF(ISTEXT('3. Feuerwehr - V1.5'!AU12),'3. Feuerwehr - V1.5'!AU12,"")</f>
        <v/>
      </c>
      <c r="D10" s="41" t="str">
        <f>IF(ISTEXT('3. Feuerwehr - V1.5'!AV12),'3. Feuerwehr - V1.5'!AV12,"")</f>
        <v/>
      </c>
    </row>
    <row r="11" spans="1:4">
      <c r="A11" t="str">
        <f>IF(ISTEXT('3. Feuerwehr - V1.5'!AS13),'3. Feuerwehr - V1.5'!AS13,"")</f>
        <v/>
      </c>
      <c r="B11" t="str">
        <f>IF(ISNUMBER('3. Feuerwehr - V1.5'!AT13),'3. Feuerwehr - V1.5'!AT13,"")</f>
        <v/>
      </c>
      <c r="C11" t="str">
        <f>IF(ISTEXT('3. Feuerwehr - V1.5'!AU13),'3. Feuerwehr - V1.5'!AU13,"")</f>
        <v/>
      </c>
      <c r="D11" s="41" t="str">
        <f>IF(ISTEXT('3. Feuerwehr - V1.5'!AV13),'3. Feuerwehr - V1.5'!AV13,"")</f>
        <v/>
      </c>
    </row>
    <row r="12" spans="1:4">
      <c r="A12" t="str">
        <f>IF(ISTEXT('3. Feuerwehr - V1.5'!AS14),'3. Feuerwehr - V1.5'!AS14,"")</f>
        <v/>
      </c>
      <c r="B12" t="str">
        <f>IF(ISNUMBER('3. Feuerwehr - V1.5'!AT14),'3. Feuerwehr - V1.5'!AT14,"")</f>
        <v/>
      </c>
      <c r="C12" t="str">
        <f>IF(ISTEXT('3. Feuerwehr - V1.5'!AU14),'3. Feuerwehr - V1.5'!AU14,"")</f>
        <v/>
      </c>
      <c r="D12" s="41" t="str">
        <f>IF(ISTEXT('3. Feuerwehr - V1.5'!AV14),'3. Feuerwehr - V1.5'!AV14,"")</f>
        <v/>
      </c>
    </row>
    <row r="13" spans="1:4">
      <c r="A13" t="str">
        <f>IF(ISTEXT('3. Feuerwehr - V1.5'!AS15),'3. Feuerwehr - V1.5'!AS15,"")</f>
        <v/>
      </c>
      <c r="B13" t="str">
        <f>IF(ISNUMBER('3. Feuerwehr - V1.5'!AT15),'3. Feuerwehr - V1.5'!AT15,"")</f>
        <v/>
      </c>
      <c r="C13" t="str">
        <f>IF(ISTEXT('3. Feuerwehr - V1.5'!AU15),'3. Feuerwehr - V1.5'!AU15,"")</f>
        <v/>
      </c>
      <c r="D13" s="41" t="str">
        <f>IF(ISTEXT('3. Feuerwehr - V1.5'!AV15),'3. Feuerwehr - V1.5'!AV15,"")</f>
        <v/>
      </c>
    </row>
    <row r="14" spans="1:4">
      <c r="A14" t="str">
        <f>IF(ISTEXT('3. Feuerwehr - V1.5'!AS16),'3. Feuerwehr - V1.5'!AS16,"")</f>
        <v/>
      </c>
      <c r="B14" t="str">
        <f>IF(ISNUMBER('3. Feuerwehr - V1.5'!AT16),'3. Feuerwehr - V1.5'!AT16,"")</f>
        <v/>
      </c>
      <c r="C14" t="str">
        <f>IF(ISTEXT('3. Feuerwehr - V1.5'!AU16),'3. Feuerwehr - V1.5'!AU16,"")</f>
        <v/>
      </c>
      <c r="D14" s="41" t="str">
        <f>IF(ISTEXT('3. Feuerwehr - V1.5'!AV16),'3. Feuerwehr - V1.5'!AV16,"")</f>
        <v/>
      </c>
    </row>
    <row r="15" spans="1:4">
      <c r="A15" t="str">
        <f>IF(ISTEXT('3. Feuerwehr - V1.5'!AS17),'3. Feuerwehr - V1.5'!AS17,"")</f>
        <v/>
      </c>
      <c r="B15" t="str">
        <f>IF(ISNUMBER('3. Feuerwehr - V1.5'!AT17),'3. Feuerwehr - V1.5'!AT17,"")</f>
        <v/>
      </c>
      <c r="C15" t="str">
        <f>IF(ISTEXT('3. Feuerwehr - V1.5'!AU17),'3. Feuerwehr - V1.5'!AU17,"")</f>
        <v/>
      </c>
      <c r="D15" s="41" t="str">
        <f>IF(ISTEXT('3. Feuerwehr - V1.5'!AV17),'3. Feuerwehr - V1.5'!AV17,"")</f>
        <v/>
      </c>
    </row>
    <row r="16" spans="1:4">
      <c r="A16" t="str">
        <f>IF(ISTEXT('3. Feuerwehr - V1.5'!AS18),'3. Feuerwehr - V1.5'!AS18,"")</f>
        <v/>
      </c>
      <c r="B16" t="str">
        <f>IF(ISNUMBER('3. Feuerwehr - V1.5'!AT18),'3. Feuerwehr - V1.5'!AT18,"")</f>
        <v/>
      </c>
      <c r="C16" t="str">
        <f>IF(ISTEXT('3. Feuerwehr - V1.5'!AU18),'3. Feuerwehr - V1.5'!AU18,"")</f>
        <v/>
      </c>
      <c r="D16" s="41" t="str">
        <f>IF(ISTEXT('3. Feuerwehr - V1.5'!AV18),'3. Feuerwehr - V1.5'!AV18,"")</f>
        <v/>
      </c>
    </row>
    <row r="17" spans="1:4">
      <c r="A17" t="str">
        <f>IF(ISTEXT('3. Feuerwehr - V1.5'!AS19),'3. Feuerwehr - V1.5'!AS19,"")</f>
        <v/>
      </c>
      <c r="B17" t="str">
        <f>IF(ISNUMBER('3. Feuerwehr - V1.5'!AT19),'3. Feuerwehr - V1.5'!AT19,"")</f>
        <v/>
      </c>
      <c r="C17" t="str">
        <f>IF(ISTEXT('3. Feuerwehr - V1.5'!AU19),'3. Feuerwehr - V1.5'!AU19,"")</f>
        <v/>
      </c>
      <c r="D17" s="41" t="str">
        <f>IF(ISTEXT('3. Feuerwehr - V1.5'!AV19),'3. Feuerwehr - V1.5'!AV19,"")</f>
        <v/>
      </c>
    </row>
    <row r="18" spans="1:4">
      <c r="A18" t="str">
        <f>IF(ISTEXT('3. Feuerwehr - V1.5'!AS20),'3. Feuerwehr - V1.5'!AS20,"")</f>
        <v/>
      </c>
      <c r="B18" t="str">
        <f>IF(ISNUMBER('3. Feuerwehr - V1.5'!AT20),'3. Feuerwehr - V1.5'!AT20,"")</f>
        <v/>
      </c>
      <c r="C18" t="str">
        <f>IF(ISTEXT('3. Feuerwehr - V1.5'!AU20),'3. Feuerwehr - V1.5'!AU20,"")</f>
        <v/>
      </c>
      <c r="D18" s="41" t="str">
        <f>IF(ISTEXT('3. Feuerwehr - V1.5'!AV20),'3. Feuerwehr - V1.5'!AV20,"")</f>
        <v/>
      </c>
    </row>
    <row r="19" spans="1:4">
      <c r="A19" t="str">
        <f>IF(ISTEXT('3. Feuerwehr - V1.5'!AS21),'3. Feuerwehr - V1.5'!AS21,"")</f>
        <v/>
      </c>
      <c r="B19" t="str">
        <f>IF(ISNUMBER('3. Feuerwehr - V1.5'!AT21),'3. Feuerwehr - V1.5'!AT21,"")</f>
        <v/>
      </c>
      <c r="C19" t="str">
        <f>IF(ISTEXT('3. Feuerwehr - V1.5'!AU21),'3. Feuerwehr - V1.5'!AU21,"")</f>
        <v/>
      </c>
      <c r="D19" s="41" t="str">
        <f>IF(ISTEXT('3. Feuerwehr - V1.5'!AV21),'3. Feuerwehr - V1.5'!AV21,"")</f>
        <v/>
      </c>
    </row>
    <row r="20" spans="1:4">
      <c r="A20" t="str">
        <f>IF(ISTEXT('3. Feuerwehr - V1.5'!AS22),'3. Feuerwehr - V1.5'!AS22,"")</f>
        <v/>
      </c>
      <c r="B20" t="str">
        <f>IF(ISNUMBER('3. Feuerwehr - V1.5'!AT22),'3. Feuerwehr - V1.5'!AT22,"")</f>
        <v/>
      </c>
      <c r="C20" t="str">
        <f>IF(ISTEXT('3. Feuerwehr - V1.5'!AU22),'3. Feuerwehr - V1.5'!AU22,"")</f>
        <v/>
      </c>
      <c r="D20" s="41" t="str">
        <f>IF(ISTEXT('3. Feuerwehr - V1.5'!AV22),'3. Feuerwehr - V1.5'!AV22,"")</f>
        <v/>
      </c>
    </row>
    <row r="21" spans="1:4">
      <c r="A21" t="str">
        <f>IF(ISTEXT('3. Feuerwehr - V1.5'!AS23),'3. Feuerwehr - V1.5'!AS23,"")</f>
        <v/>
      </c>
      <c r="B21" t="str">
        <f>IF(ISNUMBER('3. Feuerwehr - V1.5'!AT23),'3. Feuerwehr - V1.5'!AT23,"")</f>
        <v/>
      </c>
      <c r="C21" t="str">
        <f>IF(ISTEXT('3. Feuerwehr - V1.5'!AU23),'3. Feuerwehr - V1.5'!AU23,"")</f>
        <v/>
      </c>
      <c r="D21" s="41" t="str">
        <f>IF(ISTEXT('3. Feuerwehr - V1.5'!AV23),'3. Feuerwehr - V1.5'!AV23,"")</f>
        <v/>
      </c>
    </row>
    <row r="22" spans="1:4">
      <c r="A22" t="str">
        <f>IF(ISTEXT('3. Feuerwehr - V1.5'!AS24),'3. Feuerwehr - V1.5'!AS24,"")</f>
        <v/>
      </c>
      <c r="B22" t="str">
        <f>IF(ISNUMBER('3. Feuerwehr - V1.5'!AT24),'3. Feuerwehr - V1.5'!AT24,"")</f>
        <v/>
      </c>
      <c r="C22" t="str">
        <f>IF(ISTEXT('3. Feuerwehr - V1.5'!AU24),'3. Feuerwehr - V1.5'!AU24,"")</f>
        <v/>
      </c>
      <c r="D22" s="41" t="str">
        <f>IF(ISTEXT('3. Feuerwehr - V1.5'!AV24),'3. Feuerwehr - V1.5'!AV24,"")</f>
        <v/>
      </c>
    </row>
    <row r="23" spans="1:4">
      <c r="A23" t="str">
        <f>IF(ISTEXT('3. Feuerwehr - V1.5'!AS25),'3. Feuerwehr - V1.5'!AS25,"")</f>
        <v/>
      </c>
      <c r="B23" t="str">
        <f>IF(ISNUMBER('3. Feuerwehr - V1.5'!AT25),'3. Feuerwehr - V1.5'!AT25,"")</f>
        <v/>
      </c>
      <c r="C23" t="str">
        <f>IF(ISTEXT('3. Feuerwehr - V1.5'!AU25),'3. Feuerwehr - V1.5'!AU25,"")</f>
        <v/>
      </c>
      <c r="D23" s="41" t="str">
        <f>IF(ISTEXT('3. Feuerwehr - V1.5'!AV25),'3. Feuerwehr - V1.5'!AV25,"")</f>
        <v/>
      </c>
    </row>
    <row r="24" spans="1:4">
      <c r="A24" t="str">
        <f>IF(ISTEXT('3. Feuerwehr - V1.5'!AS26),'3. Feuerwehr - V1.5'!AS26,"")</f>
        <v/>
      </c>
      <c r="B24" t="str">
        <f>IF(ISNUMBER('3. Feuerwehr - V1.5'!AT26),'3. Feuerwehr - V1.5'!AT26,"")</f>
        <v/>
      </c>
      <c r="C24" t="str">
        <f>IF(ISTEXT('3. Feuerwehr - V1.5'!AU26),'3. Feuerwehr - V1.5'!AU26,"")</f>
        <v/>
      </c>
      <c r="D24" s="41" t="str">
        <f>IF(ISTEXT('3. Feuerwehr - V1.5'!AV26),'3. Feuerwehr - V1.5'!AV26,"")</f>
        <v/>
      </c>
    </row>
    <row r="25" spans="1:4">
      <c r="A25" t="str">
        <f>IF(ISTEXT('3. Feuerwehr - V1.5'!AS27),'3. Feuerwehr - V1.5'!AS27,"")</f>
        <v/>
      </c>
      <c r="B25" t="str">
        <f>IF(ISNUMBER('3. Feuerwehr - V1.5'!AT27),'3. Feuerwehr - V1.5'!AT27,"")</f>
        <v/>
      </c>
      <c r="C25" t="str">
        <f>IF(ISTEXT('3. Feuerwehr - V1.5'!AU27),'3. Feuerwehr - V1.5'!AU27,"")</f>
        <v/>
      </c>
      <c r="D25" s="41" t="str">
        <f>IF(ISTEXT('3. Feuerwehr - V1.5'!AV27),'3. Feuerwehr - V1.5'!AV27,"")</f>
        <v/>
      </c>
    </row>
    <row r="26" spans="1:4">
      <c r="A26" t="str">
        <f>IF(ISTEXT('3. Feuerwehr - V1.5'!AS28),'3. Feuerwehr - V1.5'!AS28,"")</f>
        <v/>
      </c>
      <c r="B26" t="str">
        <f>IF(ISNUMBER('3. Feuerwehr - V1.5'!AT28),'3. Feuerwehr - V1.5'!AT28,"")</f>
        <v/>
      </c>
      <c r="C26" t="str">
        <f>IF(ISTEXT('3. Feuerwehr - V1.5'!AU28),'3. Feuerwehr - V1.5'!AU28,"")</f>
        <v/>
      </c>
      <c r="D26" s="41" t="str">
        <f>IF(ISTEXT('3. Feuerwehr - V1.5'!AV28),'3. Feuerwehr - V1.5'!AV28,"")</f>
        <v/>
      </c>
    </row>
    <row r="27" spans="1:4">
      <c r="A27" t="str">
        <f>IF(ISTEXT('3. Feuerwehr - V1.5'!AS29),'3. Feuerwehr - V1.5'!AS29,"")</f>
        <v/>
      </c>
      <c r="B27" t="str">
        <f>IF(ISNUMBER('3. Feuerwehr - V1.5'!AT29),'3. Feuerwehr - V1.5'!AT29,"")</f>
        <v/>
      </c>
      <c r="C27" t="str">
        <f>IF(ISTEXT('3. Feuerwehr - V1.5'!AU29),'3. Feuerwehr - V1.5'!AU29,"")</f>
        <v/>
      </c>
      <c r="D27" s="41" t="str">
        <f>IF(ISTEXT('3. Feuerwehr - V1.5'!AV29),'3. Feuerwehr - V1.5'!AV29,"")</f>
        <v/>
      </c>
    </row>
    <row r="28" spans="1:4">
      <c r="A28" t="str">
        <f>IF(ISTEXT('3. Feuerwehr - V1.5'!AS30),'3. Feuerwehr - V1.5'!AS30,"")</f>
        <v/>
      </c>
      <c r="B28" t="str">
        <f>IF(ISNUMBER('3. Feuerwehr - V1.5'!AT30),'3. Feuerwehr - V1.5'!AT30,"")</f>
        <v/>
      </c>
      <c r="C28" t="str">
        <f>IF(ISTEXT('3. Feuerwehr - V1.5'!AU30),'3. Feuerwehr - V1.5'!AU30,"")</f>
        <v/>
      </c>
      <c r="D28" s="41" t="str">
        <f>IF(ISTEXT('3. Feuerwehr - V1.5'!AV30),'3. Feuerwehr - V1.5'!AV30,"")</f>
        <v/>
      </c>
    </row>
    <row r="29" spans="1:4">
      <c r="A29" t="str">
        <f>IF(ISTEXT('3. Feuerwehr - V1.5'!AS31),'3. Feuerwehr - V1.5'!AS31,"")</f>
        <v/>
      </c>
      <c r="B29" t="str">
        <f>IF(ISNUMBER('3. Feuerwehr - V1.5'!AT31),'3. Feuerwehr - V1.5'!AT31,"")</f>
        <v/>
      </c>
      <c r="C29" t="str">
        <f>IF(ISTEXT('3. Feuerwehr - V1.5'!AU31),'3. Feuerwehr - V1.5'!AU31,"")</f>
        <v/>
      </c>
      <c r="D29" s="41" t="str">
        <f>IF(ISTEXT('3. Feuerwehr - V1.5'!AV31),'3. Feuerwehr - V1.5'!AV31,"")</f>
        <v/>
      </c>
    </row>
    <row r="30" spans="1:4">
      <c r="A30" t="str">
        <f>IF(ISTEXT('3. Feuerwehr - V1.5'!AS32),'3. Feuerwehr - V1.5'!AS32,"")</f>
        <v/>
      </c>
      <c r="B30" t="str">
        <f>IF(ISNUMBER('3. Feuerwehr - V1.5'!AT32),'3. Feuerwehr - V1.5'!AT32,"")</f>
        <v/>
      </c>
      <c r="C30" t="str">
        <f>IF(ISTEXT('3. Feuerwehr - V1.5'!AU32),'3. Feuerwehr - V1.5'!AU32,"")</f>
        <v/>
      </c>
      <c r="D30" s="41" t="str">
        <f>IF(ISTEXT('3. Feuerwehr - V1.5'!AV32),'3. Feuerwehr - V1.5'!AV32,"")</f>
        <v/>
      </c>
    </row>
    <row r="31" spans="1:4">
      <c r="A31" t="str">
        <f>IF(ISTEXT('3. Feuerwehr - V1.5'!AS33),'3. Feuerwehr - V1.5'!AS33,"")</f>
        <v/>
      </c>
      <c r="B31" t="str">
        <f>IF(ISNUMBER('3. Feuerwehr - V1.5'!AT33),'3. Feuerwehr - V1.5'!AT33,"")</f>
        <v/>
      </c>
      <c r="C31" t="str">
        <f>IF(ISTEXT('3. Feuerwehr - V1.5'!AU33),'3. Feuerwehr - V1.5'!AU33,"")</f>
        <v/>
      </c>
      <c r="D31" s="41" t="str">
        <f>IF(ISTEXT('3. Feuerwehr - V1.5'!AV33),'3. Feuerwehr - V1.5'!AV33,"")</f>
        <v/>
      </c>
    </row>
    <row r="32" spans="1:4">
      <c r="A32" t="str">
        <f>IF(ISTEXT('3. Feuerwehr - V1.5'!AS34),'3. Feuerwehr - V1.5'!AS34,"")</f>
        <v/>
      </c>
      <c r="B32" t="str">
        <f>IF(ISNUMBER('3. Feuerwehr - V1.5'!AT34),'3. Feuerwehr - V1.5'!AT34,"")</f>
        <v/>
      </c>
      <c r="C32" t="str">
        <f>IF(ISTEXT('3. Feuerwehr - V1.5'!AU34),'3. Feuerwehr - V1.5'!AU34,"")</f>
        <v/>
      </c>
      <c r="D32" s="41" t="str">
        <f>IF(ISTEXT('3. Feuerwehr - V1.5'!AV34),'3. Feuerwehr - V1.5'!AV34,"")</f>
        <v/>
      </c>
    </row>
    <row r="33" spans="1:4">
      <c r="A33" t="str">
        <f>IF(ISTEXT('3. Feuerwehr - V1.5'!AS35),'3. Feuerwehr - V1.5'!AS35,"")</f>
        <v/>
      </c>
      <c r="B33" t="str">
        <f>IF(ISNUMBER('3. Feuerwehr - V1.5'!AT35),'3. Feuerwehr - V1.5'!AT35,"")</f>
        <v/>
      </c>
      <c r="C33" t="str">
        <f>IF(ISTEXT('3. Feuerwehr - V1.5'!AU35),'3. Feuerwehr - V1.5'!AU35,"")</f>
        <v/>
      </c>
      <c r="D33" s="41" t="str">
        <f>IF(ISTEXT('3. Feuerwehr - V1.5'!AV35),'3. Feuerwehr - V1.5'!AV35,"")</f>
        <v/>
      </c>
    </row>
    <row r="34" spans="1:4">
      <c r="A34" t="str">
        <f>IF(ISTEXT('3. Feuerwehr - V1.5'!AS36),'3. Feuerwehr - V1.5'!AS36,"")</f>
        <v/>
      </c>
      <c r="B34" t="str">
        <f>IF(ISNUMBER('3. Feuerwehr - V1.5'!AT36),'3. Feuerwehr - V1.5'!AT36,"")</f>
        <v/>
      </c>
      <c r="C34" t="str">
        <f>IF(ISTEXT('3. Feuerwehr - V1.5'!AU36),'3. Feuerwehr - V1.5'!AU36,"")</f>
        <v/>
      </c>
      <c r="D34" s="41" t="str">
        <f>IF(ISTEXT('3. Feuerwehr - V1.5'!AV36),'3. Feuerwehr - V1.5'!AV36,"")</f>
        <v/>
      </c>
    </row>
    <row r="35" spans="1:4">
      <c r="A35" t="str">
        <f>IF(ISTEXT('3. Feuerwehr - V1.5'!AS37),'3. Feuerwehr - V1.5'!AS37,"")</f>
        <v/>
      </c>
      <c r="B35" t="str">
        <f>IF(ISNUMBER('3. Feuerwehr - V1.5'!AT37),'3. Feuerwehr - V1.5'!AT37,"")</f>
        <v/>
      </c>
      <c r="C35" t="str">
        <f>IF(ISTEXT('3. Feuerwehr - V1.5'!AU37),'3. Feuerwehr - V1.5'!AU37,"")</f>
        <v/>
      </c>
      <c r="D35" s="41" t="str">
        <f>IF(ISTEXT('3. Feuerwehr - V1.5'!AV37),'3. Feuerwehr - V1.5'!AV37,"")</f>
        <v/>
      </c>
    </row>
    <row r="36" spans="1:4">
      <c r="A36" t="str">
        <f>IF(ISTEXT('3. Feuerwehr - V1.5'!AS38),'3. Feuerwehr - V1.5'!AS38,"")</f>
        <v/>
      </c>
      <c r="B36" t="str">
        <f>IF(ISNUMBER('3. Feuerwehr - V1.5'!AT38),'3. Feuerwehr - V1.5'!AT38,"")</f>
        <v/>
      </c>
      <c r="C36" t="str">
        <f>IF(ISTEXT('3. Feuerwehr - V1.5'!AU38),'3. Feuerwehr - V1.5'!AU38,"")</f>
        <v/>
      </c>
      <c r="D36" s="41" t="str">
        <f>IF(ISTEXT('3. Feuerwehr - V1.5'!AV38),'3. Feuerwehr - V1.5'!AV38,"")</f>
        <v/>
      </c>
    </row>
    <row r="37" spans="1:4">
      <c r="A37" t="str">
        <f>IF(ISTEXT('3. Feuerwehr - V1.5'!AS39),'3. Feuerwehr - V1.5'!AS39,"")</f>
        <v/>
      </c>
      <c r="B37" t="str">
        <f>IF(ISNUMBER('3. Feuerwehr - V1.5'!AT39),'3. Feuerwehr - V1.5'!AT39,"")</f>
        <v/>
      </c>
      <c r="C37" t="str">
        <f>IF(ISTEXT('3. Feuerwehr - V1.5'!AU39),'3. Feuerwehr - V1.5'!AU39,"")</f>
        <v/>
      </c>
      <c r="D37" s="41" t="str">
        <f>IF(ISTEXT('3. Feuerwehr - V1.5'!AV39),'3. Feuerwehr - V1.5'!AV39,"")</f>
        <v/>
      </c>
    </row>
    <row r="38" spans="1:4">
      <c r="A38" t="str">
        <f>IF(ISTEXT('3. Feuerwehr - V1.5'!AS40),'3. Feuerwehr - V1.5'!AS40,"")</f>
        <v/>
      </c>
      <c r="B38" t="str">
        <f>IF(ISNUMBER('3. Feuerwehr - V1.5'!AT40),'3. Feuerwehr - V1.5'!AT40,"")</f>
        <v/>
      </c>
      <c r="C38" t="str">
        <f>IF(ISTEXT('3. Feuerwehr - V1.5'!AU40),'3. Feuerwehr - V1.5'!AU40,"")</f>
        <v/>
      </c>
      <c r="D38" s="41" t="str">
        <f>IF(ISTEXT('3. Feuerwehr - V1.5'!AV40),'3. Feuerwehr - V1.5'!AV40,"")</f>
        <v/>
      </c>
    </row>
    <row r="39" spans="1:4">
      <c r="A39" t="str">
        <f>IF(ISTEXT('3. Feuerwehr - V1.5'!AS41),'3. Feuerwehr - V1.5'!AS41,"")</f>
        <v/>
      </c>
      <c r="B39" t="str">
        <f>IF(ISNUMBER('3. Feuerwehr - V1.5'!AT41),'3. Feuerwehr - V1.5'!AT41,"")</f>
        <v/>
      </c>
      <c r="C39" t="str">
        <f>IF(ISTEXT('3. Feuerwehr - V1.5'!AU41),'3. Feuerwehr - V1.5'!AU41,"")</f>
        <v/>
      </c>
      <c r="D39" s="41" t="str">
        <f>IF(ISTEXT('3. Feuerwehr - V1.5'!AV41),'3. Feuerwehr - V1.5'!AV41,"")</f>
        <v/>
      </c>
    </row>
    <row r="40" spans="1:4">
      <c r="A40" t="str">
        <f>IF(ISTEXT('3. Feuerwehr - V1.5'!AS42),'3. Feuerwehr - V1.5'!AS42,"")</f>
        <v/>
      </c>
      <c r="B40" t="str">
        <f>IF(ISNUMBER('3. Feuerwehr - V1.5'!AT42),'3. Feuerwehr - V1.5'!AT42,"")</f>
        <v/>
      </c>
      <c r="C40" t="str">
        <f>IF(ISTEXT('3. Feuerwehr - V1.5'!AU42),'3. Feuerwehr - V1.5'!AU42,"")</f>
        <v/>
      </c>
      <c r="D40" s="41" t="str">
        <f>IF(ISTEXT('3. Feuerwehr - V1.5'!AV42),'3. Feuerwehr - V1.5'!AV42,"")</f>
        <v/>
      </c>
    </row>
    <row r="41" spans="1:4">
      <c r="A41" t="str">
        <f>IF(ISTEXT('3. Feuerwehr - V1.5'!AS43),'3. Feuerwehr - V1.5'!AS43,"")</f>
        <v/>
      </c>
      <c r="B41" t="str">
        <f>IF(ISNUMBER('3. Feuerwehr - V1.5'!AT43),'3. Feuerwehr - V1.5'!AT43,"")</f>
        <v/>
      </c>
      <c r="C41" t="str">
        <f>IF(ISTEXT('3. Feuerwehr - V1.5'!AU43),'3. Feuerwehr - V1.5'!AU43,"")</f>
        <v/>
      </c>
      <c r="D41" s="41" t="str">
        <f>IF(ISTEXT('3. Feuerwehr - V1.5'!AV43),'3. Feuerwehr - V1.5'!AV43,"")</f>
        <v/>
      </c>
    </row>
    <row r="42" spans="1:4">
      <c r="A42" t="str">
        <f>IF(ISTEXT('3. Feuerwehr - V1.5'!AS44),'3. Feuerwehr - V1.5'!AS44,"")</f>
        <v/>
      </c>
      <c r="B42" t="str">
        <f>IF(ISNUMBER('3. Feuerwehr - V1.5'!AT44),'3. Feuerwehr - V1.5'!AT44,"")</f>
        <v/>
      </c>
      <c r="C42" t="str">
        <f>IF(ISTEXT('3. Feuerwehr - V1.5'!AU44),'3. Feuerwehr - V1.5'!AU44,"")</f>
        <v/>
      </c>
      <c r="D42" s="41" t="str">
        <f>IF(ISTEXT('3. Feuerwehr - V1.5'!AV44),'3. Feuerwehr - V1.5'!AV44,"")</f>
        <v/>
      </c>
    </row>
    <row r="43" spans="1:4">
      <c r="A43" t="str">
        <f>IF(ISTEXT('3. Feuerwehr - V1.5'!AS45),'3. Feuerwehr - V1.5'!AS45,"")</f>
        <v/>
      </c>
      <c r="B43" t="str">
        <f>IF(ISNUMBER('3. Feuerwehr - V1.5'!AT45),'3. Feuerwehr - V1.5'!AT45,"")</f>
        <v/>
      </c>
      <c r="C43" t="str">
        <f>IF(ISTEXT('3. Feuerwehr - V1.5'!AU45),'3. Feuerwehr - V1.5'!AU45,"")</f>
        <v/>
      </c>
      <c r="D43" s="41" t="str">
        <f>IF(ISTEXT('3. Feuerwehr - V1.5'!AV45),'3. Feuerwehr - V1.5'!AV45,"")</f>
        <v/>
      </c>
    </row>
    <row r="44" spans="1:4">
      <c r="A44" t="str">
        <f>IF(ISTEXT('3. Feuerwehr - V1.5'!AS46),'3. Feuerwehr - V1.5'!AS46,"")</f>
        <v/>
      </c>
      <c r="B44" t="str">
        <f>IF(ISNUMBER('3. Feuerwehr - V1.5'!AT46),'3. Feuerwehr - V1.5'!AT46,"")</f>
        <v/>
      </c>
      <c r="C44" t="str">
        <f>IF(ISTEXT('3. Feuerwehr - V1.5'!AU46),'3. Feuerwehr - V1.5'!AU46,"")</f>
        <v/>
      </c>
      <c r="D44" s="41" t="str">
        <f>IF(ISTEXT('3. Feuerwehr - V1.5'!AV46),'3. Feuerwehr - V1.5'!AV46,"")</f>
        <v/>
      </c>
    </row>
    <row r="45" spans="1:4">
      <c r="A45" t="str">
        <f>IF(ISTEXT('3. Feuerwehr - V1.5'!AS47),'3. Feuerwehr - V1.5'!AS47,"")</f>
        <v/>
      </c>
      <c r="B45" t="str">
        <f>IF(ISNUMBER('3. Feuerwehr - V1.5'!AT47),'3. Feuerwehr - V1.5'!AT47,"")</f>
        <v/>
      </c>
      <c r="C45" t="str">
        <f>IF(ISTEXT('3. Feuerwehr - V1.5'!AU47),'3. Feuerwehr - V1.5'!AU47,"")</f>
        <v/>
      </c>
      <c r="D45" s="41" t="str">
        <f>IF(ISTEXT('3. Feuerwehr - V1.5'!AV47),'3. Feuerwehr - V1.5'!AV47,"")</f>
        <v/>
      </c>
    </row>
    <row r="46" spans="1:4">
      <c r="A46" t="str">
        <f>IF(ISTEXT('3. Feuerwehr - V1.5'!AS48),'3. Feuerwehr - V1.5'!AS48,"")</f>
        <v/>
      </c>
      <c r="B46" t="str">
        <f>IF(ISNUMBER('3. Feuerwehr - V1.5'!AT48),'3. Feuerwehr - V1.5'!AT48,"")</f>
        <v/>
      </c>
      <c r="C46" t="str">
        <f>IF(ISTEXT('3. Feuerwehr - V1.5'!AU48),'3. Feuerwehr - V1.5'!AU48,"")</f>
        <v/>
      </c>
      <c r="D46" s="41" t="str">
        <f>IF(ISTEXT('3. Feuerwehr - V1.5'!AV48),'3. Feuerwehr - V1.5'!AV48,"")</f>
        <v/>
      </c>
    </row>
    <row r="47" spans="1:4">
      <c r="A47" t="str">
        <f>IF(ISTEXT('3. Feuerwehr - V1.5'!AS49),'3. Feuerwehr - V1.5'!AS49,"")</f>
        <v/>
      </c>
      <c r="B47" t="str">
        <f>IF(ISNUMBER('3. Feuerwehr - V1.5'!AT49),'3. Feuerwehr - V1.5'!AT49,"")</f>
        <v/>
      </c>
      <c r="C47" t="str">
        <f>IF(ISTEXT('3. Feuerwehr - V1.5'!AU49),'3. Feuerwehr - V1.5'!AU49,"")</f>
        <v/>
      </c>
      <c r="D47" s="41" t="str">
        <f>IF(ISTEXT('3. Feuerwehr - V1.5'!AV49),'3. Feuerwehr - V1.5'!AV49,"")</f>
        <v/>
      </c>
    </row>
    <row r="48" spans="1:4">
      <c r="A48" t="str">
        <f>IF(ISTEXT('3. Feuerwehr - V1.5'!AS50),'3. Feuerwehr - V1.5'!AS50,"")</f>
        <v/>
      </c>
      <c r="B48" t="str">
        <f>IF(ISNUMBER('3. Feuerwehr - V1.5'!AT50),'3. Feuerwehr - V1.5'!AT50,"")</f>
        <v/>
      </c>
      <c r="C48" t="str">
        <f>IF(ISTEXT('3. Feuerwehr - V1.5'!AU50),'3. Feuerwehr - V1.5'!AU50,"")</f>
        <v/>
      </c>
      <c r="D48" s="41" t="str">
        <f>IF(ISTEXT('3. Feuerwehr - V1.5'!AV50),'3. Feuerwehr - V1.5'!AV50,"")</f>
        <v/>
      </c>
    </row>
    <row r="49" spans="1:4">
      <c r="A49" t="str">
        <f>IF(ISTEXT('3. Feuerwehr - V1.5'!AS51),'3. Feuerwehr - V1.5'!AS51,"")</f>
        <v/>
      </c>
      <c r="B49" t="str">
        <f>IF(ISNUMBER('3. Feuerwehr - V1.5'!AT51),'3. Feuerwehr - V1.5'!AT51,"")</f>
        <v/>
      </c>
      <c r="C49" t="str">
        <f>IF(ISTEXT('3. Feuerwehr - V1.5'!AU51),'3. Feuerwehr - V1.5'!AU51,"")</f>
        <v/>
      </c>
      <c r="D49" s="41" t="str">
        <f>IF(ISTEXT('3. Feuerwehr - V1.5'!AV51),'3. Feuerwehr - V1.5'!AV51,"")</f>
        <v/>
      </c>
    </row>
    <row r="50" spans="1:4">
      <c r="A50" t="str">
        <f>IF(ISTEXT('3. Feuerwehr - V1.5'!AS52),'3. Feuerwehr - V1.5'!AS52,"")</f>
        <v/>
      </c>
      <c r="B50" t="str">
        <f>IF(ISNUMBER('3. Feuerwehr - V1.5'!AT52),'3. Feuerwehr - V1.5'!AT52,"")</f>
        <v/>
      </c>
      <c r="C50" t="str">
        <f>IF(ISTEXT('3. Feuerwehr - V1.5'!AU52),'3. Feuerwehr - V1.5'!AU52,"")</f>
        <v/>
      </c>
      <c r="D50" s="41" t="str">
        <f>IF(ISTEXT('3. Feuerwehr - V1.5'!AV52),'3. Feuerwehr - V1.5'!AV52,"")</f>
        <v/>
      </c>
    </row>
    <row r="51" spans="1:4">
      <c r="A51" t="str">
        <f>IF(ISTEXT('3. Feuerwehr - V1.5'!AS53),'3. Feuerwehr - V1.5'!AS53,"")</f>
        <v/>
      </c>
      <c r="B51" t="str">
        <f>IF(ISNUMBER('3. Feuerwehr - V1.5'!AT53),'3. Feuerwehr - V1.5'!AT53,"")</f>
        <v/>
      </c>
      <c r="C51" t="str">
        <f>IF(ISTEXT('3. Feuerwehr - V1.5'!AU53),'3. Feuerwehr - V1.5'!AU53,"")</f>
        <v/>
      </c>
      <c r="D51" s="41" t="str">
        <f>IF(ISTEXT('3. Feuerwehr - V1.5'!AV53),'3. Feuerwehr - V1.5'!AV53,"")</f>
        <v/>
      </c>
    </row>
    <row r="52" spans="1:4">
      <c r="A52" t="str">
        <f>IF(ISTEXT('3. Feuerwehr - V1.5'!AS54),'3. Feuerwehr - V1.5'!AS54,"")</f>
        <v/>
      </c>
      <c r="B52" t="str">
        <f>IF(ISNUMBER('3. Feuerwehr - V1.5'!AT54),'3. Feuerwehr - V1.5'!AT54,"")</f>
        <v/>
      </c>
      <c r="C52" t="str">
        <f>IF(ISTEXT('3. Feuerwehr - V1.5'!AU54),'3. Feuerwehr - V1.5'!AU54,"")</f>
        <v/>
      </c>
      <c r="D52" s="41" t="str">
        <f>IF(ISTEXT('3. Feuerwehr - V1.5'!AV54),'3. Feuerwehr - V1.5'!AV54,"")</f>
        <v/>
      </c>
    </row>
    <row r="53" spans="1:4">
      <c r="A53" t="str">
        <f>IF(ISTEXT('3. Feuerwehr - V1.5'!AS55),'3. Feuerwehr - V1.5'!AS55,"")</f>
        <v/>
      </c>
      <c r="B53" t="str">
        <f>IF(ISNUMBER('3. Feuerwehr - V1.5'!AT55),'3. Feuerwehr - V1.5'!AT55,"")</f>
        <v/>
      </c>
      <c r="C53" t="str">
        <f>IF(ISTEXT('3. Feuerwehr - V1.5'!AU55),'3. Feuerwehr - V1.5'!AU55,"")</f>
        <v/>
      </c>
      <c r="D53" s="41" t="str">
        <f>IF(ISTEXT('3. Feuerwehr - V1.5'!AV55),'3. Feuerwehr - V1.5'!AV55,"")</f>
        <v/>
      </c>
    </row>
    <row r="54" spans="1:4">
      <c r="A54" t="str">
        <f>IF(ISTEXT('3. Feuerwehr - V1.5'!AS56),'3. Feuerwehr - V1.5'!AS56,"")</f>
        <v/>
      </c>
      <c r="B54" t="str">
        <f>IF(ISNUMBER('3. Feuerwehr - V1.5'!AT56),'3. Feuerwehr - V1.5'!AT56,"")</f>
        <v/>
      </c>
      <c r="C54" t="str">
        <f>IF(ISTEXT('3. Feuerwehr - V1.5'!AU56),'3. Feuerwehr - V1.5'!AU56,"")</f>
        <v/>
      </c>
      <c r="D54" s="41" t="str">
        <f>IF(ISTEXT('3. Feuerwehr - V1.5'!AV56),'3. Feuerwehr - V1.5'!AV56,"")</f>
        <v/>
      </c>
    </row>
    <row r="55" spans="1:4">
      <c r="A55" t="str">
        <f>IF(ISTEXT('3. Feuerwehr - V1.5'!AS57),'3. Feuerwehr - V1.5'!AS57,"")</f>
        <v/>
      </c>
      <c r="B55" t="str">
        <f>IF(ISNUMBER('3. Feuerwehr - V1.5'!AT57),'3. Feuerwehr - V1.5'!AT57,"")</f>
        <v/>
      </c>
      <c r="C55" t="str">
        <f>IF(ISTEXT('3. Feuerwehr - V1.5'!AU57),'3. Feuerwehr - V1.5'!AU57,"")</f>
        <v/>
      </c>
      <c r="D55" s="41" t="str">
        <f>IF(ISTEXT('3. Feuerwehr - V1.5'!AV57),'3. Feuerwehr - V1.5'!AV57,"")</f>
        <v/>
      </c>
    </row>
    <row r="56" spans="1:4">
      <c r="A56" t="str">
        <f>IF(ISTEXT('3. Feuerwehr - V1.5'!AS58),'3. Feuerwehr - V1.5'!AS58,"")</f>
        <v/>
      </c>
      <c r="B56" t="str">
        <f>IF(ISNUMBER('3. Feuerwehr - V1.5'!AT58),'3. Feuerwehr - V1.5'!AT58,"")</f>
        <v/>
      </c>
      <c r="C56" t="str">
        <f>IF(ISTEXT('3. Feuerwehr - V1.5'!AU58),'3. Feuerwehr - V1.5'!AU58,"")</f>
        <v/>
      </c>
      <c r="D56" s="41" t="str">
        <f>IF(ISTEXT('3. Feuerwehr - V1.5'!AV58),'3. Feuerwehr - V1.5'!AV58,"")</f>
        <v/>
      </c>
    </row>
    <row r="57" spans="1:4">
      <c r="A57" t="str">
        <f>IF(ISTEXT('3. Feuerwehr - V1.5'!AS59),'3. Feuerwehr - V1.5'!AS59,"")</f>
        <v/>
      </c>
      <c r="B57" t="str">
        <f>IF(ISNUMBER('3. Feuerwehr - V1.5'!AT59),'3. Feuerwehr - V1.5'!AT59,"")</f>
        <v/>
      </c>
      <c r="C57" t="str">
        <f>IF(ISTEXT('3. Feuerwehr - V1.5'!AU59),'3. Feuerwehr - V1.5'!AU59,"")</f>
        <v/>
      </c>
      <c r="D57" s="41" t="str">
        <f>IF(ISTEXT('3. Feuerwehr - V1.5'!AV59),'3. Feuerwehr - V1.5'!AV59,"")</f>
        <v/>
      </c>
    </row>
    <row r="58" spans="1:4">
      <c r="A58" t="str">
        <f>IF(ISTEXT('3. Feuerwehr - V1.5'!AS60),'3. Feuerwehr - V1.5'!AS60,"")</f>
        <v/>
      </c>
      <c r="B58" t="str">
        <f>IF(ISNUMBER('3. Feuerwehr - V1.5'!AT60),'3. Feuerwehr - V1.5'!AT60,"")</f>
        <v/>
      </c>
      <c r="C58" t="str">
        <f>IF(ISTEXT('3. Feuerwehr - V1.5'!AU60),'3. Feuerwehr - V1.5'!AU60,"")</f>
        <v/>
      </c>
      <c r="D58" s="41" t="str">
        <f>IF(ISTEXT('3. Feuerwehr - V1.5'!AV60),'3. Feuerwehr - V1.5'!AV60,"")</f>
        <v/>
      </c>
    </row>
    <row r="59" spans="1:4">
      <c r="A59" t="str">
        <f>IF(ISTEXT('3. Feuerwehr - V1.5'!AS61),'3. Feuerwehr - V1.5'!AS61,"")</f>
        <v/>
      </c>
      <c r="B59" t="str">
        <f>IF(ISNUMBER('3. Feuerwehr - V1.5'!AT61),'3. Feuerwehr - V1.5'!AT61,"")</f>
        <v/>
      </c>
      <c r="C59" t="str">
        <f>IF(ISTEXT('3. Feuerwehr - V1.5'!AU61),'3. Feuerwehr - V1.5'!AU61,"")</f>
        <v/>
      </c>
      <c r="D59" s="41" t="str">
        <f>IF(ISTEXT('3. Feuerwehr - V1.5'!AV61),'3. Feuerwehr - V1.5'!AV61,"")</f>
        <v/>
      </c>
    </row>
  </sheetData>
  <phoneticPr fontId="1" type="noConversion"/>
  <pageMargins left="0.78740157499999996" right="0.78740157499999996" top="0.984251969" bottom="0.984251969" header="0.4921259845" footer="0.4921259845"/>
  <headerFooter alignWithMargins="0"/>
</worksheet>
</file>

<file path=xl/worksheets/sheet24.xml><?xml version="1.0" encoding="utf-8"?>
<worksheet xmlns="http://schemas.openxmlformats.org/spreadsheetml/2006/main" xmlns:r="http://schemas.openxmlformats.org/officeDocument/2006/relationships">
  <sheetPr codeName="Tabelle24"/>
  <dimension ref="A1:D59"/>
  <sheetViews>
    <sheetView workbookViewId="0"/>
  </sheetViews>
  <sheetFormatPr baseColWidth="10" defaultRowHeight="13.2"/>
  <cols>
    <col min="1" max="1" width="12.5546875" bestFit="1" customWidth="1"/>
    <col min="2" max="2" width="8.33203125" bestFit="1" customWidth="1"/>
    <col min="3" max="3" width="14" bestFit="1" customWidth="1"/>
    <col min="4" max="4" width="12.6640625" bestFit="1" customWidth="1"/>
  </cols>
  <sheetData>
    <row r="1" spans="1:4">
      <c r="A1" s="42" t="s">
        <v>135</v>
      </c>
      <c r="B1" s="42" t="s">
        <v>121</v>
      </c>
      <c r="C1" s="42" t="s">
        <v>102</v>
      </c>
      <c r="D1" s="42" t="s">
        <v>124</v>
      </c>
    </row>
    <row r="2" spans="1:4">
      <c r="A2" t="str">
        <f>IF(ISTEXT('3. Feuerwehr - V1.5'!AY4),'3. Feuerwehr - V1.5'!AY4,"")</f>
        <v/>
      </c>
      <c r="B2" t="str">
        <f>IF(ISNUMBER('3. Feuerwehr - V1.5'!AZ4),'3. Feuerwehr - V1.5'!AZ4,"")</f>
        <v/>
      </c>
      <c r="C2" t="str">
        <f>IF(ISTEXT('3. Feuerwehr - V1.5'!BA4),'3. Feuerwehr - V1.5'!BA4,"")</f>
        <v/>
      </c>
      <c r="D2" t="str">
        <f>IF(ISTEXT('3. Feuerwehr - V1.5'!BB4),'3. Feuerwehr - V1.5'!BB4,"")</f>
        <v/>
      </c>
    </row>
    <row r="3" spans="1:4">
      <c r="A3" t="str">
        <f>IF(ISTEXT('3. Feuerwehr - V1.5'!AY5),'3. Feuerwehr - V1.5'!AY5,"")</f>
        <v/>
      </c>
      <c r="B3" t="str">
        <f>IF(ISNUMBER('3. Feuerwehr - V1.5'!AZ5),'3. Feuerwehr - V1.5'!AZ5,"")</f>
        <v/>
      </c>
      <c r="C3" t="str">
        <f>IF(ISTEXT('3. Feuerwehr - V1.5'!BA5),'3. Feuerwehr - V1.5'!BA5,"")</f>
        <v/>
      </c>
      <c r="D3" t="str">
        <f>IF(ISTEXT('3. Feuerwehr - V1.5'!BB5),'3. Feuerwehr - V1.5'!BB5,"")</f>
        <v/>
      </c>
    </row>
    <row r="4" spans="1:4">
      <c r="A4" t="str">
        <f>IF(ISTEXT('3. Feuerwehr - V1.5'!AY6),'3. Feuerwehr - V1.5'!AY6,"")</f>
        <v/>
      </c>
      <c r="B4" t="str">
        <f>IF(ISNUMBER('3. Feuerwehr - V1.5'!AZ6),'3. Feuerwehr - V1.5'!AZ6,"")</f>
        <v/>
      </c>
      <c r="C4" t="str">
        <f>IF(ISTEXT('3. Feuerwehr - V1.5'!BA6),'3. Feuerwehr - V1.5'!BA6,"")</f>
        <v/>
      </c>
      <c r="D4" t="str">
        <f>IF(ISTEXT('3. Feuerwehr - V1.5'!BB6),'3. Feuerwehr - V1.5'!BB6,"")</f>
        <v/>
      </c>
    </row>
    <row r="5" spans="1:4">
      <c r="A5" t="str">
        <f>IF(ISTEXT('3. Feuerwehr - V1.5'!AY7),'3. Feuerwehr - V1.5'!AY7,"")</f>
        <v/>
      </c>
      <c r="B5" t="str">
        <f>IF(ISNUMBER('3. Feuerwehr - V1.5'!AZ7),'3. Feuerwehr - V1.5'!AZ7,"")</f>
        <v/>
      </c>
      <c r="C5" t="str">
        <f>IF(ISTEXT('3. Feuerwehr - V1.5'!BA7),'3. Feuerwehr - V1.5'!BA7,"")</f>
        <v/>
      </c>
      <c r="D5" t="str">
        <f>IF(ISTEXT('3. Feuerwehr - V1.5'!BB7),'3. Feuerwehr - V1.5'!BB7,"")</f>
        <v/>
      </c>
    </row>
    <row r="6" spans="1:4">
      <c r="A6" t="str">
        <f>IF(ISTEXT('3. Feuerwehr - V1.5'!AY8),'3. Feuerwehr - V1.5'!AY8,"")</f>
        <v/>
      </c>
      <c r="B6" t="str">
        <f>IF(ISNUMBER('3. Feuerwehr - V1.5'!AZ8),'3. Feuerwehr - V1.5'!AZ8,"")</f>
        <v/>
      </c>
      <c r="C6" t="str">
        <f>IF(ISTEXT('3. Feuerwehr - V1.5'!BA8),'3. Feuerwehr - V1.5'!BA8,"")</f>
        <v/>
      </c>
      <c r="D6" t="str">
        <f>IF(ISTEXT('3. Feuerwehr - V1.5'!BB8),'3. Feuerwehr - V1.5'!BB8,"")</f>
        <v/>
      </c>
    </row>
    <row r="7" spans="1:4">
      <c r="A7" t="str">
        <f>IF(ISTEXT('3. Feuerwehr - V1.5'!AY9),'3. Feuerwehr - V1.5'!AY9,"")</f>
        <v/>
      </c>
      <c r="B7" t="str">
        <f>IF(ISNUMBER('3. Feuerwehr - V1.5'!AZ9),'3. Feuerwehr - V1.5'!AZ9,"")</f>
        <v/>
      </c>
      <c r="C7" t="str">
        <f>IF(ISTEXT('3. Feuerwehr - V1.5'!BA9),'3. Feuerwehr - V1.5'!BA9,"")</f>
        <v/>
      </c>
      <c r="D7" t="str">
        <f>IF(ISTEXT('3. Feuerwehr - V1.5'!BB9),'3. Feuerwehr - V1.5'!BB9,"")</f>
        <v/>
      </c>
    </row>
    <row r="8" spans="1:4">
      <c r="A8" t="str">
        <f>IF(ISTEXT('3. Feuerwehr - V1.5'!AY10),'3. Feuerwehr - V1.5'!AY10,"")</f>
        <v/>
      </c>
      <c r="B8" t="str">
        <f>IF(ISNUMBER('3. Feuerwehr - V1.5'!AZ10),'3. Feuerwehr - V1.5'!AZ10,"")</f>
        <v/>
      </c>
      <c r="C8" t="str">
        <f>IF(ISTEXT('3. Feuerwehr - V1.5'!BA10),'3. Feuerwehr - V1.5'!BA10,"")</f>
        <v/>
      </c>
      <c r="D8" t="str">
        <f>IF(ISTEXT('3. Feuerwehr - V1.5'!BB10),'3. Feuerwehr - V1.5'!BB10,"")</f>
        <v/>
      </c>
    </row>
    <row r="9" spans="1:4">
      <c r="A9" t="str">
        <f>IF(ISTEXT('3. Feuerwehr - V1.5'!AY11),'3. Feuerwehr - V1.5'!AY11,"")</f>
        <v/>
      </c>
      <c r="B9" t="str">
        <f>IF(ISNUMBER('3. Feuerwehr - V1.5'!AZ11),'3. Feuerwehr - V1.5'!AZ11,"")</f>
        <v/>
      </c>
      <c r="C9" t="str">
        <f>IF(ISTEXT('3. Feuerwehr - V1.5'!BA11),'3. Feuerwehr - V1.5'!BA11,"")</f>
        <v/>
      </c>
      <c r="D9" t="str">
        <f>IF(ISTEXT('3. Feuerwehr - V1.5'!BB11),'3. Feuerwehr - V1.5'!BB11,"")</f>
        <v/>
      </c>
    </row>
    <row r="10" spans="1:4">
      <c r="A10" t="str">
        <f>IF(ISTEXT('3. Feuerwehr - V1.5'!AY12),'3. Feuerwehr - V1.5'!AY12,"")</f>
        <v/>
      </c>
      <c r="B10" t="str">
        <f>IF(ISNUMBER('3. Feuerwehr - V1.5'!AZ12),'3. Feuerwehr - V1.5'!AZ12,"")</f>
        <v/>
      </c>
      <c r="C10" t="str">
        <f>IF(ISTEXT('3. Feuerwehr - V1.5'!BA12),'3. Feuerwehr - V1.5'!BA12,"")</f>
        <v/>
      </c>
      <c r="D10" t="str">
        <f>IF(ISTEXT('3. Feuerwehr - V1.5'!BB12),'3. Feuerwehr - V1.5'!BB12,"")</f>
        <v/>
      </c>
    </row>
    <row r="11" spans="1:4">
      <c r="A11" t="str">
        <f>IF(ISTEXT('3. Feuerwehr - V1.5'!AY13),'3. Feuerwehr - V1.5'!AY13,"")</f>
        <v/>
      </c>
      <c r="B11" t="str">
        <f>IF(ISNUMBER('3. Feuerwehr - V1.5'!AZ13),'3. Feuerwehr - V1.5'!AZ13,"")</f>
        <v/>
      </c>
      <c r="C11" t="str">
        <f>IF(ISTEXT('3. Feuerwehr - V1.5'!BA13),'3. Feuerwehr - V1.5'!BA13,"")</f>
        <v/>
      </c>
      <c r="D11" t="str">
        <f>IF(ISTEXT('3. Feuerwehr - V1.5'!BB13),'3. Feuerwehr - V1.5'!BB13,"")</f>
        <v/>
      </c>
    </row>
    <row r="12" spans="1:4">
      <c r="A12" t="str">
        <f>IF(ISTEXT('3. Feuerwehr - V1.5'!AY14),'3. Feuerwehr - V1.5'!AY14,"")</f>
        <v/>
      </c>
      <c r="B12" t="str">
        <f>IF(ISNUMBER('3. Feuerwehr - V1.5'!AZ14),'3. Feuerwehr - V1.5'!AZ14,"")</f>
        <v/>
      </c>
      <c r="C12" t="str">
        <f>IF(ISTEXT('3. Feuerwehr - V1.5'!BA14),'3. Feuerwehr - V1.5'!BA14,"")</f>
        <v/>
      </c>
      <c r="D12" t="str">
        <f>IF(ISTEXT('3. Feuerwehr - V1.5'!BB14),'3. Feuerwehr - V1.5'!BB14,"")</f>
        <v/>
      </c>
    </row>
    <row r="13" spans="1:4">
      <c r="A13" t="str">
        <f>IF(ISTEXT('3. Feuerwehr - V1.5'!AY15),'3. Feuerwehr - V1.5'!AY15,"")</f>
        <v/>
      </c>
      <c r="B13" t="str">
        <f>IF(ISNUMBER('3. Feuerwehr - V1.5'!AZ15),'3. Feuerwehr - V1.5'!AZ15,"")</f>
        <v/>
      </c>
      <c r="C13" t="str">
        <f>IF(ISTEXT('3. Feuerwehr - V1.5'!BA15),'3. Feuerwehr - V1.5'!BA15,"")</f>
        <v/>
      </c>
      <c r="D13" t="str">
        <f>IF(ISTEXT('3. Feuerwehr - V1.5'!BB15),'3. Feuerwehr - V1.5'!BB15,"")</f>
        <v/>
      </c>
    </row>
    <row r="14" spans="1:4">
      <c r="A14" t="str">
        <f>IF(ISTEXT('3. Feuerwehr - V1.5'!AY16),'3. Feuerwehr - V1.5'!AY16,"")</f>
        <v/>
      </c>
      <c r="B14" t="str">
        <f>IF(ISNUMBER('3. Feuerwehr - V1.5'!AZ16),'3. Feuerwehr - V1.5'!AZ16,"")</f>
        <v/>
      </c>
      <c r="C14" t="str">
        <f>IF(ISTEXT('3. Feuerwehr - V1.5'!BA16),'3. Feuerwehr - V1.5'!BA16,"")</f>
        <v/>
      </c>
      <c r="D14" t="str">
        <f>IF(ISTEXT('3. Feuerwehr - V1.5'!BB16),'3. Feuerwehr - V1.5'!BB16,"")</f>
        <v/>
      </c>
    </row>
    <row r="15" spans="1:4">
      <c r="A15" t="str">
        <f>IF(ISTEXT('3. Feuerwehr - V1.5'!AY17),'3. Feuerwehr - V1.5'!AY17,"")</f>
        <v/>
      </c>
      <c r="B15" t="str">
        <f>IF(ISNUMBER('3. Feuerwehr - V1.5'!AZ17),'3. Feuerwehr - V1.5'!AZ17,"")</f>
        <v/>
      </c>
      <c r="C15" t="str">
        <f>IF(ISTEXT('3. Feuerwehr - V1.5'!BA17),'3. Feuerwehr - V1.5'!BA17,"")</f>
        <v/>
      </c>
      <c r="D15" t="str">
        <f>IF(ISTEXT('3. Feuerwehr - V1.5'!BB17),'3. Feuerwehr - V1.5'!BB17,"")</f>
        <v/>
      </c>
    </row>
    <row r="16" spans="1:4">
      <c r="A16" t="str">
        <f>IF(ISTEXT('3. Feuerwehr - V1.5'!AY18),'3. Feuerwehr - V1.5'!AY18,"")</f>
        <v/>
      </c>
      <c r="B16" t="str">
        <f>IF(ISNUMBER('3. Feuerwehr - V1.5'!AZ18),'3. Feuerwehr - V1.5'!AZ18,"")</f>
        <v/>
      </c>
      <c r="C16" t="str">
        <f>IF(ISTEXT('3. Feuerwehr - V1.5'!BA18),'3. Feuerwehr - V1.5'!BA18,"")</f>
        <v/>
      </c>
      <c r="D16" t="str">
        <f>IF(ISTEXT('3. Feuerwehr - V1.5'!BB18),'3. Feuerwehr - V1.5'!BB18,"")</f>
        <v/>
      </c>
    </row>
    <row r="17" spans="1:4">
      <c r="A17" t="str">
        <f>IF(ISTEXT('3. Feuerwehr - V1.5'!AY19),'3. Feuerwehr - V1.5'!AY19,"")</f>
        <v/>
      </c>
      <c r="B17" t="str">
        <f>IF(ISNUMBER('3. Feuerwehr - V1.5'!AZ19),'3. Feuerwehr - V1.5'!AZ19,"")</f>
        <v/>
      </c>
      <c r="C17" t="str">
        <f>IF(ISTEXT('3. Feuerwehr - V1.5'!BA19),'3. Feuerwehr - V1.5'!BA19,"")</f>
        <v/>
      </c>
      <c r="D17" t="str">
        <f>IF(ISTEXT('3. Feuerwehr - V1.5'!BB19),'3. Feuerwehr - V1.5'!BB19,"")</f>
        <v/>
      </c>
    </row>
    <row r="18" spans="1:4">
      <c r="A18" t="str">
        <f>IF(ISTEXT('3. Feuerwehr - V1.5'!AY20),'3. Feuerwehr - V1.5'!AY20,"")</f>
        <v/>
      </c>
      <c r="B18" t="str">
        <f>IF(ISNUMBER('3. Feuerwehr - V1.5'!AZ20),'3. Feuerwehr - V1.5'!AZ20,"")</f>
        <v/>
      </c>
      <c r="C18" t="str">
        <f>IF(ISTEXT('3. Feuerwehr - V1.5'!BA20),'3. Feuerwehr - V1.5'!BA20,"")</f>
        <v/>
      </c>
      <c r="D18" t="str">
        <f>IF(ISTEXT('3. Feuerwehr - V1.5'!BB20),'3. Feuerwehr - V1.5'!BB20,"")</f>
        <v/>
      </c>
    </row>
    <row r="19" spans="1:4">
      <c r="A19" t="str">
        <f>IF(ISTEXT('3. Feuerwehr - V1.5'!AY21),'3. Feuerwehr - V1.5'!AY21,"")</f>
        <v/>
      </c>
      <c r="B19" t="str">
        <f>IF(ISNUMBER('3. Feuerwehr - V1.5'!AZ21),'3. Feuerwehr - V1.5'!AZ21,"")</f>
        <v/>
      </c>
      <c r="C19" t="str">
        <f>IF(ISTEXT('3. Feuerwehr - V1.5'!BA21),'3. Feuerwehr - V1.5'!BA21,"")</f>
        <v/>
      </c>
      <c r="D19" t="str">
        <f>IF(ISTEXT('3. Feuerwehr - V1.5'!BB21),'3. Feuerwehr - V1.5'!BB21,"")</f>
        <v/>
      </c>
    </row>
    <row r="20" spans="1:4">
      <c r="A20" t="str">
        <f>IF(ISTEXT('3. Feuerwehr - V1.5'!AY22),'3. Feuerwehr - V1.5'!AY22,"")</f>
        <v/>
      </c>
      <c r="B20" t="str">
        <f>IF(ISNUMBER('3. Feuerwehr - V1.5'!AZ22),'3. Feuerwehr - V1.5'!AZ22,"")</f>
        <v/>
      </c>
      <c r="C20" t="str">
        <f>IF(ISTEXT('3. Feuerwehr - V1.5'!BA22),'3. Feuerwehr - V1.5'!BA22,"")</f>
        <v/>
      </c>
      <c r="D20" t="str">
        <f>IF(ISTEXT('3. Feuerwehr - V1.5'!BB22),'3. Feuerwehr - V1.5'!BB22,"")</f>
        <v/>
      </c>
    </row>
    <row r="21" spans="1:4">
      <c r="A21" t="str">
        <f>IF(ISTEXT('3. Feuerwehr - V1.5'!AY23),'3. Feuerwehr - V1.5'!AY23,"")</f>
        <v/>
      </c>
      <c r="B21" t="str">
        <f>IF(ISNUMBER('3. Feuerwehr - V1.5'!AZ23),'3. Feuerwehr - V1.5'!AZ23,"")</f>
        <v/>
      </c>
      <c r="C21" t="str">
        <f>IF(ISTEXT('3. Feuerwehr - V1.5'!BA23),'3. Feuerwehr - V1.5'!BA23,"")</f>
        <v/>
      </c>
      <c r="D21" t="str">
        <f>IF(ISTEXT('3. Feuerwehr - V1.5'!BB23),'3. Feuerwehr - V1.5'!BB23,"")</f>
        <v/>
      </c>
    </row>
    <row r="22" spans="1:4">
      <c r="A22" t="str">
        <f>IF(ISTEXT('3. Feuerwehr - V1.5'!AY24),'3. Feuerwehr - V1.5'!AY24,"")</f>
        <v/>
      </c>
      <c r="B22" t="str">
        <f>IF(ISNUMBER('3. Feuerwehr - V1.5'!AZ24),'3. Feuerwehr - V1.5'!AZ24,"")</f>
        <v/>
      </c>
      <c r="C22" t="str">
        <f>IF(ISTEXT('3. Feuerwehr - V1.5'!BA24),'3. Feuerwehr - V1.5'!BA24,"")</f>
        <v/>
      </c>
      <c r="D22" t="str">
        <f>IF(ISTEXT('3. Feuerwehr - V1.5'!BB24),'3. Feuerwehr - V1.5'!BB24,"")</f>
        <v/>
      </c>
    </row>
    <row r="23" spans="1:4">
      <c r="A23" t="str">
        <f>IF(ISTEXT('3. Feuerwehr - V1.5'!AY25),'3. Feuerwehr - V1.5'!AY25,"")</f>
        <v/>
      </c>
      <c r="B23" t="str">
        <f>IF(ISNUMBER('3. Feuerwehr - V1.5'!AZ25),'3. Feuerwehr - V1.5'!AZ25,"")</f>
        <v/>
      </c>
      <c r="C23" t="str">
        <f>IF(ISTEXT('3. Feuerwehr - V1.5'!BA25),'3. Feuerwehr - V1.5'!BA25,"")</f>
        <v/>
      </c>
      <c r="D23" t="str">
        <f>IF(ISTEXT('3. Feuerwehr - V1.5'!BB25),'3. Feuerwehr - V1.5'!BB25,"")</f>
        <v/>
      </c>
    </row>
    <row r="24" spans="1:4">
      <c r="A24" t="str">
        <f>IF(ISTEXT('3. Feuerwehr - V1.5'!AY26),'3. Feuerwehr - V1.5'!AY26,"")</f>
        <v/>
      </c>
      <c r="B24" t="str">
        <f>IF(ISNUMBER('3. Feuerwehr - V1.5'!AZ26),'3. Feuerwehr - V1.5'!AZ26,"")</f>
        <v/>
      </c>
      <c r="C24" t="str">
        <f>IF(ISTEXT('3. Feuerwehr - V1.5'!BA26),'3. Feuerwehr - V1.5'!BA26,"")</f>
        <v/>
      </c>
      <c r="D24" t="str">
        <f>IF(ISTEXT('3. Feuerwehr - V1.5'!BB26),'3. Feuerwehr - V1.5'!BB26,"")</f>
        <v/>
      </c>
    </row>
    <row r="25" spans="1:4">
      <c r="A25" t="str">
        <f>IF(ISTEXT('3. Feuerwehr - V1.5'!AY27),'3. Feuerwehr - V1.5'!AY27,"")</f>
        <v/>
      </c>
      <c r="B25" t="str">
        <f>IF(ISNUMBER('3. Feuerwehr - V1.5'!AZ27),'3. Feuerwehr - V1.5'!AZ27,"")</f>
        <v/>
      </c>
      <c r="C25" t="str">
        <f>IF(ISTEXT('3. Feuerwehr - V1.5'!BA27),'3. Feuerwehr - V1.5'!BA27,"")</f>
        <v/>
      </c>
      <c r="D25" t="str">
        <f>IF(ISTEXT('3. Feuerwehr - V1.5'!BB27),'3. Feuerwehr - V1.5'!BB27,"")</f>
        <v/>
      </c>
    </row>
    <row r="26" spans="1:4">
      <c r="A26" t="str">
        <f>IF(ISTEXT('3. Feuerwehr - V1.5'!AY28),'3. Feuerwehr - V1.5'!AY28,"")</f>
        <v/>
      </c>
      <c r="B26" t="str">
        <f>IF(ISNUMBER('3. Feuerwehr - V1.5'!AZ28),'3. Feuerwehr - V1.5'!AZ28,"")</f>
        <v/>
      </c>
      <c r="C26" t="str">
        <f>IF(ISTEXT('3. Feuerwehr - V1.5'!BA28),'3. Feuerwehr - V1.5'!BA28,"")</f>
        <v/>
      </c>
      <c r="D26" t="str">
        <f>IF(ISTEXT('3. Feuerwehr - V1.5'!BB28),'3. Feuerwehr - V1.5'!BB28,"")</f>
        <v/>
      </c>
    </row>
    <row r="27" spans="1:4">
      <c r="A27" t="str">
        <f>IF(ISTEXT('3. Feuerwehr - V1.5'!AY29),'3. Feuerwehr - V1.5'!AY29,"")</f>
        <v/>
      </c>
      <c r="B27" t="str">
        <f>IF(ISNUMBER('3. Feuerwehr - V1.5'!AZ29),'3. Feuerwehr - V1.5'!AZ29,"")</f>
        <v/>
      </c>
      <c r="C27" t="str">
        <f>IF(ISTEXT('3. Feuerwehr - V1.5'!BA29),'3. Feuerwehr - V1.5'!BA29,"")</f>
        <v/>
      </c>
      <c r="D27" t="str">
        <f>IF(ISTEXT('3. Feuerwehr - V1.5'!BB29),'3. Feuerwehr - V1.5'!BB29,"")</f>
        <v/>
      </c>
    </row>
    <row r="28" spans="1:4">
      <c r="A28" t="str">
        <f>IF(ISTEXT('3. Feuerwehr - V1.5'!AY30),'3. Feuerwehr - V1.5'!AY30,"")</f>
        <v/>
      </c>
      <c r="B28" t="str">
        <f>IF(ISNUMBER('3. Feuerwehr - V1.5'!AZ30),'3. Feuerwehr - V1.5'!AZ30,"")</f>
        <v/>
      </c>
      <c r="C28" t="str">
        <f>IF(ISTEXT('3. Feuerwehr - V1.5'!BA30),'3. Feuerwehr - V1.5'!BA30,"")</f>
        <v/>
      </c>
      <c r="D28" t="str">
        <f>IF(ISTEXT('3. Feuerwehr - V1.5'!BB30),'3. Feuerwehr - V1.5'!BB30,"")</f>
        <v/>
      </c>
    </row>
    <row r="29" spans="1:4">
      <c r="A29" t="str">
        <f>IF(ISTEXT('3. Feuerwehr - V1.5'!AY31),'3. Feuerwehr - V1.5'!AY31,"")</f>
        <v/>
      </c>
      <c r="B29" t="str">
        <f>IF(ISNUMBER('3. Feuerwehr - V1.5'!AZ31),'3. Feuerwehr - V1.5'!AZ31,"")</f>
        <v/>
      </c>
      <c r="C29" t="str">
        <f>IF(ISTEXT('3. Feuerwehr - V1.5'!BA31),'3. Feuerwehr - V1.5'!BA31,"")</f>
        <v/>
      </c>
      <c r="D29" t="str">
        <f>IF(ISTEXT('3. Feuerwehr - V1.5'!BB31),'3. Feuerwehr - V1.5'!BB31,"")</f>
        <v/>
      </c>
    </row>
    <row r="30" spans="1:4">
      <c r="A30" t="str">
        <f>IF(ISTEXT('3. Feuerwehr - V1.5'!AY32),'3. Feuerwehr - V1.5'!AY32,"")</f>
        <v/>
      </c>
      <c r="B30" t="str">
        <f>IF(ISNUMBER('3. Feuerwehr - V1.5'!AZ32),'3. Feuerwehr - V1.5'!AZ32,"")</f>
        <v/>
      </c>
      <c r="C30" t="str">
        <f>IF(ISTEXT('3. Feuerwehr - V1.5'!BA32),'3. Feuerwehr - V1.5'!BA32,"")</f>
        <v/>
      </c>
      <c r="D30" t="str">
        <f>IF(ISTEXT('3. Feuerwehr - V1.5'!BB32),'3. Feuerwehr - V1.5'!BB32,"")</f>
        <v/>
      </c>
    </row>
    <row r="31" spans="1:4">
      <c r="A31" t="str">
        <f>IF(ISTEXT('3. Feuerwehr - V1.5'!AY33),'3. Feuerwehr - V1.5'!AY33,"")</f>
        <v/>
      </c>
      <c r="B31" t="str">
        <f>IF(ISNUMBER('3. Feuerwehr - V1.5'!AZ33),'3. Feuerwehr - V1.5'!AZ33,"")</f>
        <v/>
      </c>
      <c r="C31" t="str">
        <f>IF(ISTEXT('3. Feuerwehr - V1.5'!BA33),'3. Feuerwehr - V1.5'!BA33,"")</f>
        <v/>
      </c>
      <c r="D31" t="str">
        <f>IF(ISTEXT('3. Feuerwehr - V1.5'!BB33),'3. Feuerwehr - V1.5'!BB33,"")</f>
        <v/>
      </c>
    </row>
    <row r="32" spans="1:4">
      <c r="A32" t="str">
        <f>IF(ISTEXT('3. Feuerwehr - V1.5'!AY34),'3. Feuerwehr - V1.5'!AY34,"")</f>
        <v/>
      </c>
      <c r="B32" t="str">
        <f>IF(ISNUMBER('3. Feuerwehr - V1.5'!AZ34),'3. Feuerwehr - V1.5'!AZ34,"")</f>
        <v/>
      </c>
      <c r="C32" t="str">
        <f>IF(ISTEXT('3. Feuerwehr - V1.5'!BA34),'3. Feuerwehr - V1.5'!BA34,"")</f>
        <v/>
      </c>
      <c r="D32" t="str">
        <f>IF(ISTEXT('3. Feuerwehr - V1.5'!BB34),'3. Feuerwehr - V1.5'!BB34,"")</f>
        <v/>
      </c>
    </row>
    <row r="33" spans="1:4">
      <c r="A33" t="str">
        <f>IF(ISTEXT('3. Feuerwehr - V1.5'!AY35),'3. Feuerwehr - V1.5'!AY35,"")</f>
        <v/>
      </c>
      <c r="B33" t="str">
        <f>IF(ISNUMBER('3. Feuerwehr - V1.5'!AZ35),'3. Feuerwehr - V1.5'!AZ35,"")</f>
        <v/>
      </c>
      <c r="C33" t="str">
        <f>IF(ISTEXT('3. Feuerwehr - V1.5'!BA35),'3. Feuerwehr - V1.5'!BA35,"")</f>
        <v/>
      </c>
      <c r="D33" t="str">
        <f>IF(ISTEXT('3. Feuerwehr - V1.5'!BB35),'3. Feuerwehr - V1.5'!BB35,"")</f>
        <v/>
      </c>
    </row>
    <row r="34" spans="1:4">
      <c r="A34" t="str">
        <f>IF(ISTEXT('3. Feuerwehr - V1.5'!AY36),'3. Feuerwehr - V1.5'!AY36,"")</f>
        <v/>
      </c>
      <c r="B34" t="str">
        <f>IF(ISNUMBER('3. Feuerwehr - V1.5'!AZ36),'3. Feuerwehr - V1.5'!AZ36,"")</f>
        <v/>
      </c>
      <c r="C34" t="str">
        <f>IF(ISTEXT('3. Feuerwehr - V1.5'!BA36),'3. Feuerwehr - V1.5'!BA36,"")</f>
        <v/>
      </c>
      <c r="D34" t="str">
        <f>IF(ISTEXT('3. Feuerwehr - V1.5'!BB36),'3. Feuerwehr - V1.5'!BB36,"")</f>
        <v/>
      </c>
    </row>
    <row r="35" spans="1:4">
      <c r="A35" t="str">
        <f>IF(ISTEXT('3. Feuerwehr - V1.5'!AY37),'3. Feuerwehr - V1.5'!AY37,"")</f>
        <v/>
      </c>
      <c r="B35" t="str">
        <f>IF(ISNUMBER('3. Feuerwehr - V1.5'!AZ37),'3. Feuerwehr - V1.5'!AZ37,"")</f>
        <v/>
      </c>
      <c r="C35" t="str">
        <f>IF(ISTEXT('3. Feuerwehr - V1.5'!BA37),'3. Feuerwehr - V1.5'!BA37,"")</f>
        <v/>
      </c>
      <c r="D35" t="str">
        <f>IF(ISTEXT('3. Feuerwehr - V1.5'!BB37),'3. Feuerwehr - V1.5'!BB37,"")</f>
        <v/>
      </c>
    </row>
    <row r="36" spans="1:4">
      <c r="A36" t="str">
        <f>IF(ISTEXT('3. Feuerwehr - V1.5'!AY38),'3. Feuerwehr - V1.5'!AY38,"")</f>
        <v/>
      </c>
      <c r="B36" t="str">
        <f>IF(ISNUMBER('3. Feuerwehr - V1.5'!AZ38),'3. Feuerwehr - V1.5'!AZ38,"")</f>
        <v/>
      </c>
      <c r="C36" t="str">
        <f>IF(ISTEXT('3. Feuerwehr - V1.5'!BA38),'3. Feuerwehr - V1.5'!BA38,"")</f>
        <v/>
      </c>
      <c r="D36" t="str">
        <f>IF(ISTEXT('3. Feuerwehr - V1.5'!BB38),'3. Feuerwehr - V1.5'!BB38,"")</f>
        <v/>
      </c>
    </row>
    <row r="37" spans="1:4">
      <c r="A37" t="str">
        <f>IF(ISTEXT('3. Feuerwehr - V1.5'!AY39),'3. Feuerwehr - V1.5'!AY39,"")</f>
        <v/>
      </c>
      <c r="B37" t="str">
        <f>IF(ISNUMBER('3. Feuerwehr - V1.5'!AZ39),'3. Feuerwehr - V1.5'!AZ39,"")</f>
        <v/>
      </c>
      <c r="C37" t="str">
        <f>IF(ISTEXT('3. Feuerwehr - V1.5'!BA39),'3. Feuerwehr - V1.5'!BA39,"")</f>
        <v/>
      </c>
      <c r="D37" t="str">
        <f>IF(ISTEXT('3. Feuerwehr - V1.5'!BB39),'3. Feuerwehr - V1.5'!BB39,"")</f>
        <v/>
      </c>
    </row>
    <row r="38" spans="1:4">
      <c r="A38" t="str">
        <f>IF(ISTEXT('3. Feuerwehr - V1.5'!AY40),'3. Feuerwehr - V1.5'!AY40,"")</f>
        <v/>
      </c>
      <c r="B38" t="str">
        <f>IF(ISNUMBER('3. Feuerwehr - V1.5'!AZ40),'3. Feuerwehr - V1.5'!AZ40,"")</f>
        <v/>
      </c>
      <c r="C38" t="str">
        <f>IF(ISTEXT('3. Feuerwehr - V1.5'!BA40),'3. Feuerwehr - V1.5'!BA40,"")</f>
        <v/>
      </c>
      <c r="D38" t="str">
        <f>IF(ISTEXT('3. Feuerwehr - V1.5'!BB40),'3. Feuerwehr - V1.5'!BB40,"")</f>
        <v/>
      </c>
    </row>
    <row r="39" spans="1:4">
      <c r="A39" t="str">
        <f>IF(ISTEXT('3. Feuerwehr - V1.5'!AY41),'3. Feuerwehr - V1.5'!AY41,"")</f>
        <v/>
      </c>
      <c r="B39" t="str">
        <f>IF(ISNUMBER('3. Feuerwehr - V1.5'!AZ41),'3. Feuerwehr - V1.5'!AZ41,"")</f>
        <v/>
      </c>
      <c r="C39" t="str">
        <f>IF(ISTEXT('3. Feuerwehr - V1.5'!BA41),'3. Feuerwehr - V1.5'!BA41,"")</f>
        <v/>
      </c>
      <c r="D39" t="str">
        <f>IF(ISTEXT('3. Feuerwehr - V1.5'!BB41),'3. Feuerwehr - V1.5'!BB41,"")</f>
        <v/>
      </c>
    </row>
    <row r="40" spans="1:4">
      <c r="A40" t="str">
        <f>IF(ISTEXT('3. Feuerwehr - V1.5'!AY42),'3. Feuerwehr - V1.5'!AY42,"")</f>
        <v/>
      </c>
      <c r="B40" t="str">
        <f>IF(ISNUMBER('3. Feuerwehr - V1.5'!AZ42),'3. Feuerwehr - V1.5'!AZ42,"")</f>
        <v/>
      </c>
      <c r="C40" t="str">
        <f>IF(ISTEXT('3. Feuerwehr - V1.5'!BA42),'3. Feuerwehr - V1.5'!BA42,"")</f>
        <v/>
      </c>
      <c r="D40" t="str">
        <f>IF(ISTEXT('3. Feuerwehr - V1.5'!BB42),'3. Feuerwehr - V1.5'!BB42,"")</f>
        <v/>
      </c>
    </row>
    <row r="41" spans="1:4">
      <c r="A41" t="str">
        <f>IF(ISTEXT('3. Feuerwehr - V1.5'!AY43),'3. Feuerwehr - V1.5'!AY43,"")</f>
        <v/>
      </c>
      <c r="B41" t="str">
        <f>IF(ISNUMBER('3. Feuerwehr - V1.5'!AZ43),'3. Feuerwehr - V1.5'!AZ43,"")</f>
        <v/>
      </c>
      <c r="C41" t="str">
        <f>IF(ISTEXT('3. Feuerwehr - V1.5'!BA43),'3. Feuerwehr - V1.5'!BA43,"")</f>
        <v/>
      </c>
      <c r="D41" t="str">
        <f>IF(ISTEXT('3. Feuerwehr - V1.5'!BB43),'3. Feuerwehr - V1.5'!BB43,"")</f>
        <v/>
      </c>
    </row>
    <row r="42" spans="1:4">
      <c r="A42" t="str">
        <f>IF(ISTEXT('3. Feuerwehr - V1.5'!AY44),'3. Feuerwehr - V1.5'!AY44,"")</f>
        <v/>
      </c>
      <c r="B42" t="str">
        <f>IF(ISNUMBER('3. Feuerwehr - V1.5'!AZ44),'3. Feuerwehr - V1.5'!AZ44,"")</f>
        <v/>
      </c>
      <c r="C42" t="str">
        <f>IF(ISTEXT('3. Feuerwehr - V1.5'!BA44),'3. Feuerwehr - V1.5'!BA44,"")</f>
        <v/>
      </c>
      <c r="D42" t="str">
        <f>IF(ISTEXT('3. Feuerwehr - V1.5'!BB44),'3. Feuerwehr - V1.5'!BB44,"")</f>
        <v/>
      </c>
    </row>
    <row r="43" spans="1:4">
      <c r="A43" t="str">
        <f>IF(ISTEXT('3. Feuerwehr - V1.5'!AY45),'3. Feuerwehr - V1.5'!AY45,"")</f>
        <v/>
      </c>
      <c r="B43" t="str">
        <f>IF(ISNUMBER('3. Feuerwehr - V1.5'!AZ45),'3. Feuerwehr - V1.5'!AZ45,"")</f>
        <v/>
      </c>
      <c r="C43" t="str">
        <f>IF(ISTEXT('3. Feuerwehr - V1.5'!BA45),'3. Feuerwehr - V1.5'!BA45,"")</f>
        <v/>
      </c>
      <c r="D43" t="str">
        <f>IF(ISTEXT('3. Feuerwehr - V1.5'!BB45),'3. Feuerwehr - V1.5'!BB45,"")</f>
        <v/>
      </c>
    </row>
    <row r="44" spans="1:4">
      <c r="A44" t="str">
        <f>IF(ISTEXT('3. Feuerwehr - V1.5'!AY46),'3. Feuerwehr - V1.5'!AY46,"")</f>
        <v/>
      </c>
      <c r="B44" t="str">
        <f>IF(ISNUMBER('3. Feuerwehr - V1.5'!AZ46),'3. Feuerwehr - V1.5'!AZ46,"")</f>
        <v/>
      </c>
      <c r="C44" t="str">
        <f>IF(ISTEXT('3. Feuerwehr - V1.5'!BA46),'3. Feuerwehr - V1.5'!BA46,"")</f>
        <v/>
      </c>
      <c r="D44" t="str">
        <f>IF(ISTEXT('3. Feuerwehr - V1.5'!BB46),'3. Feuerwehr - V1.5'!BB46,"")</f>
        <v/>
      </c>
    </row>
    <row r="45" spans="1:4">
      <c r="A45" t="str">
        <f>IF(ISTEXT('3. Feuerwehr - V1.5'!AY47),'3. Feuerwehr - V1.5'!AY47,"")</f>
        <v/>
      </c>
      <c r="B45" t="str">
        <f>IF(ISNUMBER('3. Feuerwehr - V1.5'!AZ47),'3. Feuerwehr - V1.5'!AZ47,"")</f>
        <v/>
      </c>
      <c r="C45" t="str">
        <f>IF(ISTEXT('3. Feuerwehr - V1.5'!BA47),'3. Feuerwehr - V1.5'!BA47,"")</f>
        <v/>
      </c>
      <c r="D45" t="str">
        <f>IF(ISTEXT('3. Feuerwehr - V1.5'!BB47),'3. Feuerwehr - V1.5'!BB47,"")</f>
        <v/>
      </c>
    </row>
    <row r="46" spans="1:4">
      <c r="A46" t="str">
        <f>IF(ISTEXT('3. Feuerwehr - V1.5'!AY48),'3. Feuerwehr - V1.5'!AY48,"")</f>
        <v/>
      </c>
      <c r="B46" t="str">
        <f>IF(ISNUMBER('3. Feuerwehr - V1.5'!AZ48),'3. Feuerwehr - V1.5'!AZ48,"")</f>
        <v/>
      </c>
      <c r="C46" t="str">
        <f>IF(ISTEXT('3. Feuerwehr - V1.5'!BA48),'3. Feuerwehr - V1.5'!BA48,"")</f>
        <v/>
      </c>
      <c r="D46" t="str">
        <f>IF(ISTEXT('3. Feuerwehr - V1.5'!BB48),'3. Feuerwehr - V1.5'!BB48,"")</f>
        <v/>
      </c>
    </row>
    <row r="47" spans="1:4">
      <c r="A47" t="str">
        <f>IF(ISTEXT('3. Feuerwehr - V1.5'!AY49),'3. Feuerwehr - V1.5'!AY49,"")</f>
        <v/>
      </c>
      <c r="B47" t="str">
        <f>IF(ISNUMBER('3. Feuerwehr - V1.5'!AZ49),'3. Feuerwehr - V1.5'!AZ49,"")</f>
        <v/>
      </c>
      <c r="C47" t="str">
        <f>IF(ISTEXT('3. Feuerwehr - V1.5'!BA49),'3. Feuerwehr - V1.5'!BA49,"")</f>
        <v/>
      </c>
      <c r="D47" t="str">
        <f>IF(ISTEXT('3. Feuerwehr - V1.5'!BB49),'3. Feuerwehr - V1.5'!BB49,"")</f>
        <v/>
      </c>
    </row>
    <row r="48" spans="1:4">
      <c r="A48" t="str">
        <f>IF(ISTEXT('3. Feuerwehr - V1.5'!AY50),'3. Feuerwehr - V1.5'!AY50,"")</f>
        <v/>
      </c>
      <c r="B48" t="str">
        <f>IF(ISNUMBER('3. Feuerwehr - V1.5'!AZ50),'3. Feuerwehr - V1.5'!AZ50,"")</f>
        <v/>
      </c>
      <c r="C48" t="str">
        <f>IF(ISTEXT('3. Feuerwehr - V1.5'!BA50),'3. Feuerwehr - V1.5'!BA50,"")</f>
        <v/>
      </c>
      <c r="D48" t="str">
        <f>IF(ISTEXT('3. Feuerwehr - V1.5'!BB50),'3. Feuerwehr - V1.5'!BB50,"")</f>
        <v/>
      </c>
    </row>
    <row r="49" spans="1:4">
      <c r="A49" t="str">
        <f>IF(ISTEXT('3. Feuerwehr - V1.5'!AY51),'3. Feuerwehr - V1.5'!AY51,"")</f>
        <v/>
      </c>
      <c r="B49" t="str">
        <f>IF(ISNUMBER('3. Feuerwehr - V1.5'!AZ51),'3. Feuerwehr - V1.5'!AZ51,"")</f>
        <v/>
      </c>
      <c r="C49" t="str">
        <f>IF(ISTEXT('3. Feuerwehr - V1.5'!BA51),'3. Feuerwehr - V1.5'!BA51,"")</f>
        <v/>
      </c>
      <c r="D49" t="str">
        <f>IF(ISTEXT('3. Feuerwehr - V1.5'!BB51),'3. Feuerwehr - V1.5'!BB51,"")</f>
        <v/>
      </c>
    </row>
    <row r="50" spans="1:4">
      <c r="A50" t="str">
        <f>IF(ISTEXT('3. Feuerwehr - V1.5'!AY52),'3. Feuerwehr - V1.5'!AY52,"")</f>
        <v/>
      </c>
      <c r="B50" t="str">
        <f>IF(ISNUMBER('3. Feuerwehr - V1.5'!AZ52),'3. Feuerwehr - V1.5'!AZ52,"")</f>
        <v/>
      </c>
      <c r="C50" t="str">
        <f>IF(ISTEXT('3. Feuerwehr - V1.5'!BA52),'3. Feuerwehr - V1.5'!BA52,"")</f>
        <v/>
      </c>
      <c r="D50" t="str">
        <f>IF(ISTEXT('3. Feuerwehr - V1.5'!BB52),'3. Feuerwehr - V1.5'!BB52,"")</f>
        <v/>
      </c>
    </row>
    <row r="51" spans="1:4">
      <c r="A51" t="str">
        <f>IF(ISTEXT('3. Feuerwehr - V1.5'!AY53),'3. Feuerwehr - V1.5'!AY53,"")</f>
        <v/>
      </c>
      <c r="B51" t="str">
        <f>IF(ISNUMBER('3. Feuerwehr - V1.5'!AZ53),'3. Feuerwehr - V1.5'!AZ53,"")</f>
        <v/>
      </c>
      <c r="C51" t="str">
        <f>IF(ISTEXT('3. Feuerwehr - V1.5'!BA53),'3. Feuerwehr - V1.5'!BA53,"")</f>
        <v/>
      </c>
      <c r="D51" t="str">
        <f>IF(ISTEXT('3. Feuerwehr - V1.5'!BB53),'3. Feuerwehr - V1.5'!BB53,"")</f>
        <v/>
      </c>
    </row>
    <row r="52" spans="1:4">
      <c r="A52" t="str">
        <f>IF(ISTEXT('3. Feuerwehr - V1.5'!AY54),'3. Feuerwehr - V1.5'!AY54,"")</f>
        <v/>
      </c>
      <c r="B52" t="str">
        <f>IF(ISNUMBER('3. Feuerwehr - V1.5'!AZ54),'3. Feuerwehr - V1.5'!AZ54,"")</f>
        <v/>
      </c>
      <c r="C52" t="str">
        <f>IF(ISTEXT('3. Feuerwehr - V1.5'!BA54),'3. Feuerwehr - V1.5'!BA54,"")</f>
        <v/>
      </c>
      <c r="D52" t="str">
        <f>IF(ISTEXT('3. Feuerwehr - V1.5'!BB54),'3. Feuerwehr - V1.5'!BB54,"")</f>
        <v/>
      </c>
    </row>
    <row r="53" spans="1:4">
      <c r="A53" t="str">
        <f>IF(ISTEXT('3. Feuerwehr - V1.5'!AY55),'3. Feuerwehr - V1.5'!AY55,"")</f>
        <v/>
      </c>
      <c r="B53" t="str">
        <f>IF(ISNUMBER('3. Feuerwehr - V1.5'!AZ55),'3. Feuerwehr - V1.5'!AZ55,"")</f>
        <v/>
      </c>
      <c r="C53" t="str">
        <f>IF(ISTEXT('3. Feuerwehr - V1.5'!BA55),'3. Feuerwehr - V1.5'!BA55,"")</f>
        <v/>
      </c>
      <c r="D53" t="str">
        <f>IF(ISTEXT('3. Feuerwehr - V1.5'!BB55),'3. Feuerwehr - V1.5'!BB55,"")</f>
        <v/>
      </c>
    </row>
    <row r="54" spans="1:4">
      <c r="A54" t="str">
        <f>IF(ISTEXT('3. Feuerwehr - V1.5'!AY56),'3. Feuerwehr - V1.5'!AY56,"")</f>
        <v/>
      </c>
      <c r="B54" t="str">
        <f>IF(ISNUMBER('3. Feuerwehr - V1.5'!AZ56),'3. Feuerwehr - V1.5'!AZ56,"")</f>
        <v/>
      </c>
      <c r="C54" t="str">
        <f>IF(ISTEXT('3. Feuerwehr - V1.5'!BA56),'3. Feuerwehr - V1.5'!BA56,"")</f>
        <v/>
      </c>
      <c r="D54" t="str">
        <f>IF(ISTEXT('3. Feuerwehr - V1.5'!BB56),'3. Feuerwehr - V1.5'!BB56,"")</f>
        <v/>
      </c>
    </row>
    <row r="55" spans="1:4">
      <c r="A55" t="str">
        <f>IF(ISTEXT('3. Feuerwehr - V1.5'!AY57),'3. Feuerwehr - V1.5'!AY57,"")</f>
        <v/>
      </c>
      <c r="B55" t="str">
        <f>IF(ISNUMBER('3. Feuerwehr - V1.5'!AZ57),'3. Feuerwehr - V1.5'!AZ57,"")</f>
        <v/>
      </c>
      <c r="C55" t="str">
        <f>IF(ISTEXT('3. Feuerwehr - V1.5'!BA57),'3. Feuerwehr - V1.5'!BA57,"")</f>
        <v/>
      </c>
      <c r="D55" t="str">
        <f>IF(ISTEXT('3. Feuerwehr - V1.5'!BB57),'3. Feuerwehr - V1.5'!BB57,"")</f>
        <v/>
      </c>
    </row>
    <row r="56" spans="1:4">
      <c r="A56" t="str">
        <f>IF(ISTEXT('3. Feuerwehr - V1.5'!AY58),'3. Feuerwehr - V1.5'!AY58,"")</f>
        <v/>
      </c>
      <c r="B56" t="str">
        <f>IF(ISNUMBER('3. Feuerwehr - V1.5'!AZ58),'3. Feuerwehr - V1.5'!AZ58,"")</f>
        <v/>
      </c>
      <c r="C56" t="str">
        <f>IF(ISTEXT('3. Feuerwehr - V1.5'!BA58),'3. Feuerwehr - V1.5'!BA58,"")</f>
        <v/>
      </c>
      <c r="D56" t="str">
        <f>IF(ISTEXT('3. Feuerwehr - V1.5'!BB58),'3. Feuerwehr - V1.5'!BB58,"")</f>
        <v/>
      </c>
    </row>
    <row r="57" spans="1:4">
      <c r="A57" t="str">
        <f>IF(ISTEXT('3. Feuerwehr - V1.5'!AY59),'3. Feuerwehr - V1.5'!AY59,"")</f>
        <v/>
      </c>
      <c r="B57" t="str">
        <f>IF(ISNUMBER('3. Feuerwehr - V1.5'!AZ59),'3. Feuerwehr - V1.5'!AZ59,"")</f>
        <v/>
      </c>
      <c r="C57" t="str">
        <f>IF(ISTEXT('3. Feuerwehr - V1.5'!BA59),'3. Feuerwehr - V1.5'!BA59,"")</f>
        <v/>
      </c>
      <c r="D57" t="str">
        <f>IF(ISTEXT('3. Feuerwehr - V1.5'!BB59),'3. Feuerwehr - V1.5'!BB59,"")</f>
        <v/>
      </c>
    </row>
    <row r="58" spans="1:4">
      <c r="A58" t="str">
        <f>IF(ISTEXT('3. Feuerwehr - V1.5'!AY60),'3. Feuerwehr - V1.5'!AY60,"")</f>
        <v/>
      </c>
      <c r="B58" t="str">
        <f>IF(ISNUMBER('3. Feuerwehr - V1.5'!AZ60),'3. Feuerwehr - V1.5'!AZ60,"")</f>
        <v/>
      </c>
      <c r="C58" t="str">
        <f>IF(ISTEXT('3. Feuerwehr - V1.5'!BA60),'3. Feuerwehr - V1.5'!BA60,"")</f>
        <v/>
      </c>
      <c r="D58" t="str">
        <f>IF(ISTEXT('3. Feuerwehr - V1.5'!BB60),'3. Feuerwehr - V1.5'!BB60,"")</f>
        <v/>
      </c>
    </row>
    <row r="59" spans="1:4">
      <c r="A59" t="str">
        <f>IF(ISTEXT('3. Feuerwehr - V1.5'!AY61),'3. Feuerwehr - V1.5'!AY61,"")</f>
        <v/>
      </c>
      <c r="B59" t="str">
        <f>IF(ISNUMBER('3. Feuerwehr - V1.5'!AZ61),'3. Feuerwehr - V1.5'!AZ61,"")</f>
        <v/>
      </c>
      <c r="C59" t="str">
        <f>IF(ISTEXT('3. Feuerwehr - V1.5'!BA61),'3. Feuerwehr - V1.5'!BA61,"")</f>
        <v/>
      </c>
      <c r="D59" t="str">
        <f>IF(ISTEXT('3. Feuerwehr - V1.5'!BB61),'3. Feuerwehr - V1.5'!BB61,"")</f>
        <v/>
      </c>
    </row>
  </sheetData>
  <phoneticPr fontId="1" type="noConversion"/>
  <pageMargins left="0.78740157499999996" right="0.78740157499999996" top="0.984251969" bottom="0.984251969" header="0.4921259845" footer="0.4921259845"/>
  <headerFooter alignWithMargins="0"/>
</worksheet>
</file>

<file path=xl/worksheets/sheet25.xml><?xml version="1.0" encoding="utf-8"?>
<worksheet xmlns="http://schemas.openxmlformats.org/spreadsheetml/2006/main" xmlns:r="http://schemas.openxmlformats.org/officeDocument/2006/relationships">
  <sheetPr codeName="Tabelle25"/>
  <dimension ref="A1:C59"/>
  <sheetViews>
    <sheetView workbookViewId="0"/>
  </sheetViews>
  <sheetFormatPr baseColWidth="10" defaultRowHeight="13.2"/>
  <cols>
    <col min="1" max="1" width="12.5546875" bestFit="1" customWidth="1"/>
    <col min="2" max="2" width="8.33203125" bestFit="1" customWidth="1"/>
    <col min="3" max="3" width="14" bestFit="1" customWidth="1"/>
  </cols>
  <sheetData>
    <row r="1" spans="1:3">
      <c r="A1" s="42" t="s">
        <v>135</v>
      </c>
      <c r="B1" s="42" t="s">
        <v>121</v>
      </c>
      <c r="C1" s="42" t="s">
        <v>102</v>
      </c>
    </row>
    <row r="2" spans="1:3">
      <c r="A2" t="str">
        <f>IF(ISTEXT('3. Feuerwehr - V1.5'!BE4),'3. Feuerwehr - V1.5'!BE4,"")</f>
        <v/>
      </c>
      <c r="B2" t="str">
        <f>IF(ISNUMBER('3. Feuerwehr - V1.5'!BF4),'3. Feuerwehr - V1.5'!BF4,"")</f>
        <v/>
      </c>
      <c r="C2" t="str">
        <f>IF(ISTEXT('3. Feuerwehr - V1.5'!BG4),'3. Feuerwehr - V1.5'!BG4,"")</f>
        <v/>
      </c>
    </row>
    <row r="3" spans="1:3">
      <c r="A3" t="str">
        <f>IF(ISTEXT('3. Feuerwehr - V1.5'!BE5),'3. Feuerwehr - V1.5'!BE5,"")</f>
        <v/>
      </c>
      <c r="B3" t="str">
        <f>IF(ISNUMBER('3. Feuerwehr - V1.5'!BF5),'3. Feuerwehr - V1.5'!BF5,"")</f>
        <v/>
      </c>
      <c r="C3" t="str">
        <f>IF(ISTEXT('3. Feuerwehr - V1.5'!BG5),'3. Feuerwehr - V1.5'!BG5,"")</f>
        <v/>
      </c>
    </row>
    <row r="4" spans="1:3">
      <c r="A4" t="str">
        <f>IF(ISTEXT('3. Feuerwehr - V1.5'!BE6),'3. Feuerwehr - V1.5'!BE6,"")</f>
        <v/>
      </c>
      <c r="B4" t="str">
        <f>IF(ISNUMBER('3. Feuerwehr - V1.5'!BF6),'3. Feuerwehr - V1.5'!BF6,"")</f>
        <v/>
      </c>
      <c r="C4" t="str">
        <f>IF(ISTEXT('3. Feuerwehr - V1.5'!BG6),'3. Feuerwehr - V1.5'!BG6,"")</f>
        <v/>
      </c>
    </row>
    <row r="5" spans="1:3">
      <c r="A5" t="str">
        <f>IF(ISTEXT('3. Feuerwehr - V1.5'!BE7),'3. Feuerwehr - V1.5'!BE7,"")</f>
        <v/>
      </c>
      <c r="B5" t="str">
        <f>IF(ISNUMBER('3. Feuerwehr - V1.5'!BF7),'3. Feuerwehr - V1.5'!BF7,"")</f>
        <v/>
      </c>
      <c r="C5" t="str">
        <f>IF(ISTEXT('3. Feuerwehr - V1.5'!BG7),'3. Feuerwehr - V1.5'!BG7,"")</f>
        <v/>
      </c>
    </row>
    <row r="6" spans="1:3">
      <c r="A6" t="str">
        <f>IF(ISTEXT('3. Feuerwehr - V1.5'!BE8),'3. Feuerwehr - V1.5'!BE8,"")</f>
        <v/>
      </c>
      <c r="B6" t="str">
        <f>IF(ISNUMBER('3. Feuerwehr - V1.5'!BF8),'3. Feuerwehr - V1.5'!BF8,"")</f>
        <v/>
      </c>
      <c r="C6" t="str">
        <f>IF(ISTEXT('3. Feuerwehr - V1.5'!BG8),'3. Feuerwehr - V1.5'!BG8,"")</f>
        <v/>
      </c>
    </row>
    <row r="7" spans="1:3">
      <c r="A7" t="str">
        <f>IF(ISTEXT('3. Feuerwehr - V1.5'!BE9),'3. Feuerwehr - V1.5'!BE9,"")</f>
        <v/>
      </c>
      <c r="B7" t="str">
        <f>IF(ISNUMBER('3. Feuerwehr - V1.5'!BF9),'3. Feuerwehr - V1.5'!BF9,"")</f>
        <v/>
      </c>
      <c r="C7" t="str">
        <f>IF(ISTEXT('3. Feuerwehr - V1.5'!BG9),'3. Feuerwehr - V1.5'!BG9,"")</f>
        <v/>
      </c>
    </row>
    <row r="8" spans="1:3">
      <c r="A8" t="str">
        <f>IF(ISTEXT('3. Feuerwehr - V1.5'!BE10),'3. Feuerwehr - V1.5'!BE10,"")</f>
        <v/>
      </c>
      <c r="B8" t="str">
        <f>IF(ISNUMBER('3. Feuerwehr - V1.5'!BF10),'3. Feuerwehr - V1.5'!BF10,"")</f>
        <v/>
      </c>
      <c r="C8" t="str">
        <f>IF(ISTEXT('3. Feuerwehr - V1.5'!BG10),'3. Feuerwehr - V1.5'!BG10,"")</f>
        <v/>
      </c>
    </row>
    <row r="9" spans="1:3">
      <c r="A9" t="str">
        <f>IF(ISTEXT('3. Feuerwehr - V1.5'!BE11),'3. Feuerwehr - V1.5'!BE11,"")</f>
        <v/>
      </c>
      <c r="B9" t="str">
        <f>IF(ISNUMBER('3. Feuerwehr - V1.5'!BF11),'3. Feuerwehr - V1.5'!BF11,"")</f>
        <v/>
      </c>
      <c r="C9" t="str">
        <f>IF(ISTEXT('3. Feuerwehr - V1.5'!BG11),'3. Feuerwehr - V1.5'!BG11,"")</f>
        <v/>
      </c>
    </row>
    <row r="10" spans="1:3">
      <c r="A10" t="str">
        <f>IF(ISTEXT('3. Feuerwehr - V1.5'!BE12),'3. Feuerwehr - V1.5'!BE12,"")</f>
        <v/>
      </c>
      <c r="B10" t="str">
        <f>IF(ISNUMBER('3. Feuerwehr - V1.5'!BF12),'3. Feuerwehr - V1.5'!BF12,"")</f>
        <v/>
      </c>
      <c r="C10" t="str">
        <f>IF(ISTEXT('3. Feuerwehr - V1.5'!BG12),'3. Feuerwehr - V1.5'!BG12,"")</f>
        <v/>
      </c>
    </row>
    <row r="11" spans="1:3">
      <c r="A11" t="str">
        <f>IF(ISTEXT('3. Feuerwehr - V1.5'!BE13),'3. Feuerwehr - V1.5'!BE13,"")</f>
        <v/>
      </c>
      <c r="B11" t="str">
        <f>IF(ISNUMBER('3. Feuerwehr - V1.5'!BF13),'3. Feuerwehr - V1.5'!BF13,"")</f>
        <v/>
      </c>
      <c r="C11" t="str">
        <f>IF(ISTEXT('3. Feuerwehr - V1.5'!BG13),'3. Feuerwehr - V1.5'!BG13,"")</f>
        <v/>
      </c>
    </row>
    <row r="12" spans="1:3">
      <c r="A12" t="str">
        <f>IF(ISTEXT('3. Feuerwehr - V1.5'!BE14),'3. Feuerwehr - V1.5'!BE14,"")</f>
        <v/>
      </c>
      <c r="B12" t="str">
        <f>IF(ISNUMBER('3. Feuerwehr - V1.5'!BF14),'3. Feuerwehr - V1.5'!BF14,"")</f>
        <v/>
      </c>
      <c r="C12" t="str">
        <f>IF(ISTEXT('3. Feuerwehr - V1.5'!BG14),'3. Feuerwehr - V1.5'!BG14,"")</f>
        <v/>
      </c>
    </row>
    <row r="13" spans="1:3">
      <c r="A13" t="str">
        <f>IF(ISTEXT('3. Feuerwehr - V1.5'!BE15),'3. Feuerwehr - V1.5'!BE15,"")</f>
        <v/>
      </c>
      <c r="B13" t="str">
        <f>IF(ISNUMBER('3. Feuerwehr - V1.5'!BF15),'3. Feuerwehr - V1.5'!BF15,"")</f>
        <v/>
      </c>
      <c r="C13" t="str">
        <f>IF(ISTEXT('3. Feuerwehr - V1.5'!BG15),'3. Feuerwehr - V1.5'!BG15,"")</f>
        <v/>
      </c>
    </row>
    <row r="14" spans="1:3">
      <c r="A14" t="str">
        <f>IF(ISTEXT('3. Feuerwehr - V1.5'!BE16),'3. Feuerwehr - V1.5'!BE16,"")</f>
        <v/>
      </c>
      <c r="B14" t="str">
        <f>IF(ISNUMBER('3. Feuerwehr - V1.5'!BF16),'3. Feuerwehr - V1.5'!BF16,"")</f>
        <v/>
      </c>
      <c r="C14" t="str">
        <f>IF(ISTEXT('3. Feuerwehr - V1.5'!BG16),'3. Feuerwehr - V1.5'!BG16,"")</f>
        <v/>
      </c>
    </row>
    <row r="15" spans="1:3">
      <c r="A15" t="str">
        <f>IF(ISTEXT('3. Feuerwehr - V1.5'!BE17),'3. Feuerwehr - V1.5'!BE17,"")</f>
        <v/>
      </c>
      <c r="B15" t="str">
        <f>IF(ISNUMBER('3. Feuerwehr - V1.5'!BF17),'3. Feuerwehr - V1.5'!BF17,"")</f>
        <v/>
      </c>
      <c r="C15" t="str">
        <f>IF(ISTEXT('3. Feuerwehr - V1.5'!BG17),'3. Feuerwehr - V1.5'!BG17,"")</f>
        <v/>
      </c>
    </row>
    <row r="16" spans="1:3">
      <c r="A16" t="str">
        <f>IF(ISTEXT('3. Feuerwehr - V1.5'!BE18),'3. Feuerwehr - V1.5'!BE18,"")</f>
        <v/>
      </c>
      <c r="B16" t="str">
        <f>IF(ISNUMBER('3. Feuerwehr - V1.5'!BF18),'3. Feuerwehr - V1.5'!BF18,"")</f>
        <v/>
      </c>
      <c r="C16" t="str">
        <f>IF(ISTEXT('3. Feuerwehr - V1.5'!BG18),'3. Feuerwehr - V1.5'!BG18,"")</f>
        <v/>
      </c>
    </row>
    <row r="17" spans="1:3">
      <c r="A17" t="str">
        <f>IF(ISTEXT('3. Feuerwehr - V1.5'!BE19),'3. Feuerwehr - V1.5'!BE19,"")</f>
        <v/>
      </c>
      <c r="B17" t="str">
        <f>IF(ISNUMBER('3. Feuerwehr - V1.5'!BF19),'3. Feuerwehr - V1.5'!BF19,"")</f>
        <v/>
      </c>
      <c r="C17" t="str">
        <f>IF(ISTEXT('3. Feuerwehr - V1.5'!BG19),'3. Feuerwehr - V1.5'!BG19,"")</f>
        <v/>
      </c>
    </row>
    <row r="18" spans="1:3">
      <c r="A18" t="str">
        <f>IF(ISTEXT('3. Feuerwehr - V1.5'!BE20),'3. Feuerwehr - V1.5'!BE20,"")</f>
        <v/>
      </c>
      <c r="B18" t="str">
        <f>IF(ISNUMBER('3. Feuerwehr - V1.5'!BF20),'3. Feuerwehr - V1.5'!BF20,"")</f>
        <v/>
      </c>
      <c r="C18" t="str">
        <f>IF(ISTEXT('3. Feuerwehr - V1.5'!BG20),'3. Feuerwehr - V1.5'!BG20,"")</f>
        <v/>
      </c>
    </row>
    <row r="19" spans="1:3">
      <c r="A19" t="str">
        <f>IF(ISTEXT('3. Feuerwehr - V1.5'!BE21),'3. Feuerwehr - V1.5'!BE21,"")</f>
        <v/>
      </c>
      <c r="B19" t="str">
        <f>IF(ISNUMBER('3. Feuerwehr - V1.5'!BF21),'3. Feuerwehr - V1.5'!BF21,"")</f>
        <v/>
      </c>
      <c r="C19" t="str">
        <f>IF(ISTEXT('3. Feuerwehr - V1.5'!BG21),'3. Feuerwehr - V1.5'!BG21,"")</f>
        <v/>
      </c>
    </row>
    <row r="20" spans="1:3">
      <c r="A20" t="str">
        <f>IF(ISTEXT('3. Feuerwehr - V1.5'!BE22),'3. Feuerwehr - V1.5'!BE22,"")</f>
        <v/>
      </c>
      <c r="B20" t="str">
        <f>IF(ISNUMBER('3. Feuerwehr - V1.5'!BF22),'3. Feuerwehr - V1.5'!BF22,"")</f>
        <v/>
      </c>
      <c r="C20" t="str">
        <f>IF(ISTEXT('3. Feuerwehr - V1.5'!BG22),'3. Feuerwehr - V1.5'!BG22,"")</f>
        <v/>
      </c>
    </row>
    <row r="21" spans="1:3">
      <c r="A21" t="str">
        <f>IF(ISTEXT('3. Feuerwehr - V1.5'!BE23),'3. Feuerwehr - V1.5'!BE23,"")</f>
        <v/>
      </c>
      <c r="B21" t="str">
        <f>IF(ISNUMBER('3. Feuerwehr - V1.5'!BF23),'3. Feuerwehr - V1.5'!BF23,"")</f>
        <v/>
      </c>
      <c r="C21" t="str">
        <f>IF(ISTEXT('3. Feuerwehr - V1.5'!BG23),'3. Feuerwehr - V1.5'!BG23,"")</f>
        <v/>
      </c>
    </row>
    <row r="22" spans="1:3">
      <c r="A22" t="str">
        <f>IF(ISTEXT('3. Feuerwehr - V1.5'!BE24),'3. Feuerwehr - V1.5'!BE24,"")</f>
        <v/>
      </c>
      <c r="B22" t="str">
        <f>IF(ISNUMBER('3. Feuerwehr - V1.5'!BF24),'3. Feuerwehr - V1.5'!BF24,"")</f>
        <v/>
      </c>
      <c r="C22" t="str">
        <f>IF(ISTEXT('3. Feuerwehr - V1.5'!BG24),'3. Feuerwehr - V1.5'!BG24,"")</f>
        <v/>
      </c>
    </row>
    <row r="23" spans="1:3">
      <c r="A23" t="str">
        <f>IF(ISTEXT('3. Feuerwehr - V1.5'!BE25),'3. Feuerwehr - V1.5'!BE25,"")</f>
        <v/>
      </c>
      <c r="B23" t="str">
        <f>IF(ISNUMBER('3. Feuerwehr - V1.5'!BF25),'3. Feuerwehr - V1.5'!BF25,"")</f>
        <v/>
      </c>
      <c r="C23" t="str">
        <f>IF(ISTEXT('3. Feuerwehr - V1.5'!BG25),'3. Feuerwehr - V1.5'!BG25,"")</f>
        <v/>
      </c>
    </row>
    <row r="24" spans="1:3">
      <c r="A24" t="str">
        <f>IF(ISTEXT('3. Feuerwehr - V1.5'!BE26),'3. Feuerwehr - V1.5'!BE26,"")</f>
        <v/>
      </c>
      <c r="B24" t="str">
        <f>IF(ISNUMBER('3. Feuerwehr - V1.5'!BF26),'3. Feuerwehr - V1.5'!BF26,"")</f>
        <v/>
      </c>
      <c r="C24" t="str">
        <f>IF(ISTEXT('3. Feuerwehr - V1.5'!BG26),'3. Feuerwehr - V1.5'!BG26,"")</f>
        <v/>
      </c>
    </row>
    <row r="25" spans="1:3">
      <c r="A25" t="str">
        <f>IF(ISTEXT('3. Feuerwehr - V1.5'!BE27),'3. Feuerwehr - V1.5'!BE27,"")</f>
        <v/>
      </c>
      <c r="B25" t="str">
        <f>IF(ISNUMBER('3. Feuerwehr - V1.5'!BF27),'3. Feuerwehr - V1.5'!BF27,"")</f>
        <v/>
      </c>
      <c r="C25" t="str">
        <f>IF(ISTEXT('3. Feuerwehr - V1.5'!BG27),'3. Feuerwehr - V1.5'!BG27,"")</f>
        <v/>
      </c>
    </row>
    <row r="26" spans="1:3">
      <c r="A26" t="str">
        <f>IF(ISTEXT('3. Feuerwehr - V1.5'!BE28),'3. Feuerwehr - V1.5'!BE28,"")</f>
        <v/>
      </c>
      <c r="B26" t="str">
        <f>IF(ISNUMBER('3. Feuerwehr - V1.5'!BF28),'3. Feuerwehr - V1.5'!BF28,"")</f>
        <v/>
      </c>
      <c r="C26" t="str">
        <f>IF(ISTEXT('3. Feuerwehr - V1.5'!BG28),'3. Feuerwehr - V1.5'!BG28,"")</f>
        <v/>
      </c>
    </row>
    <row r="27" spans="1:3">
      <c r="A27" t="str">
        <f>IF(ISTEXT('3. Feuerwehr - V1.5'!BE29),'3. Feuerwehr - V1.5'!BE29,"")</f>
        <v/>
      </c>
      <c r="B27" t="str">
        <f>IF(ISNUMBER('3. Feuerwehr - V1.5'!BF29),'3. Feuerwehr - V1.5'!BF29,"")</f>
        <v/>
      </c>
      <c r="C27" t="str">
        <f>IF(ISTEXT('3. Feuerwehr - V1.5'!BG29),'3. Feuerwehr - V1.5'!BG29,"")</f>
        <v/>
      </c>
    </row>
    <row r="28" spans="1:3">
      <c r="A28" t="str">
        <f>IF(ISTEXT('3. Feuerwehr - V1.5'!BE30),'3. Feuerwehr - V1.5'!BE30,"")</f>
        <v/>
      </c>
      <c r="B28" t="str">
        <f>IF(ISNUMBER('3. Feuerwehr - V1.5'!BF30),'3. Feuerwehr - V1.5'!BF30,"")</f>
        <v/>
      </c>
      <c r="C28" t="str">
        <f>IF(ISTEXT('3. Feuerwehr - V1.5'!BG30),'3. Feuerwehr - V1.5'!BG30,"")</f>
        <v/>
      </c>
    </row>
    <row r="29" spans="1:3">
      <c r="A29" t="str">
        <f>IF(ISTEXT('3. Feuerwehr - V1.5'!BE31),'3. Feuerwehr - V1.5'!BE31,"")</f>
        <v/>
      </c>
      <c r="B29" t="str">
        <f>IF(ISNUMBER('3. Feuerwehr - V1.5'!BF31),'3. Feuerwehr - V1.5'!BF31,"")</f>
        <v/>
      </c>
      <c r="C29" t="str">
        <f>IF(ISTEXT('3. Feuerwehr - V1.5'!BG31),'3. Feuerwehr - V1.5'!BG31,"")</f>
        <v/>
      </c>
    </row>
    <row r="30" spans="1:3">
      <c r="A30" t="str">
        <f>IF(ISTEXT('3. Feuerwehr - V1.5'!BE32),'3. Feuerwehr - V1.5'!BE32,"")</f>
        <v/>
      </c>
      <c r="B30" t="str">
        <f>IF(ISNUMBER('3. Feuerwehr - V1.5'!BF32),'3. Feuerwehr - V1.5'!BF32,"")</f>
        <v/>
      </c>
      <c r="C30" t="str">
        <f>IF(ISTEXT('3. Feuerwehr - V1.5'!BG32),'3. Feuerwehr - V1.5'!BG32,"")</f>
        <v/>
      </c>
    </row>
    <row r="31" spans="1:3">
      <c r="A31" t="str">
        <f>IF(ISTEXT('3. Feuerwehr - V1.5'!BE33),'3. Feuerwehr - V1.5'!BE33,"")</f>
        <v/>
      </c>
      <c r="B31" t="str">
        <f>IF(ISNUMBER('3. Feuerwehr - V1.5'!BF33),'3. Feuerwehr - V1.5'!BF33,"")</f>
        <v/>
      </c>
      <c r="C31" t="str">
        <f>IF(ISTEXT('3. Feuerwehr - V1.5'!BG33),'3. Feuerwehr - V1.5'!BG33,"")</f>
        <v/>
      </c>
    </row>
    <row r="32" spans="1:3">
      <c r="A32" t="str">
        <f>IF(ISTEXT('3. Feuerwehr - V1.5'!BE34),'3. Feuerwehr - V1.5'!BE34,"")</f>
        <v/>
      </c>
      <c r="B32" t="str">
        <f>IF(ISNUMBER('3. Feuerwehr - V1.5'!BF34),'3. Feuerwehr - V1.5'!BF34,"")</f>
        <v/>
      </c>
      <c r="C32" t="str">
        <f>IF(ISTEXT('3. Feuerwehr - V1.5'!BG34),'3. Feuerwehr - V1.5'!BG34,"")</f>
        <v/>
      </c>
    </row>
    <row r="33" spans="1:3">
      <c r="A33" t="str">
        <f>IF(ISTEXT('3. Feuerwehr - V1.5'!BE35),'3. Feuerwehr - V1.5'!BE35,"")</f>
        <v/>
      </c>
      <c r="B33" t="str">
        <f>IF(ISNUMBER('3. Feuerwehr - V1.5'!BF35),'3. Feuerwehr - V1.5'!BF35,"")</f>
        <v/>
      </c>
      <c r="C33" t="str">
        <f>IF(ISTEXT('3. Feuerwehr - V1.5'!BG35),'3. Feuerwehr - V1.5'!BG35,"")</f>
        <v/>
      </c>
    </row>
    <row r="34" spans="1:3">
      <c r="A34" t="str">
        <f>IF(ISTEXT('3. Feuerwehr - V1.5'!BE36),'3. Feuerwehr - V1.5'!BE36,"")</f>
        <v/>
      </c>
      <c r="B34" t="str">
        <f>IF(ISNUMBER('3. Feuerwehr - V1.5'!BF36),'3. Feuerwehr - V1.5'!BF36,"")</f>
        <v/>
      </c>
      <c r="C34" t="str">
        <f>IF(ISTEXT('3. Feuerwehr - V1.5'!BG36),'3. Feuerwehr - V1.5'!BG36,"")</f>
        <v/>
      </c>
    </row>
    <row r="35" spans="1:3">
      <c r="A35" t="str">
        <f>IF(ISTEXT('3. Feuerwehr - V1.5'!BE37),'3. Feuerwehr - V1.5'!BE37,"")</f>
        <v/>
      </c>
      <c r="B35" t="str">
        <f>IF(ISNUMBER('3. Feuerwehr - V1.5'!BF37),'3. Feuerwehr - V1.5'!BF37,"")</f>
        <v/>
      </c>
      <c r="C35" t="str">
        <f>IF(ISTEXT('3. Feuerwehr - V1.5'!BG37),'3. Feuerwehr - V1.5'!BG37,"")</f>
        <v/>
      </c>
    </row>
    <row r="36" spans="1:3">
      <c r="A36" t="str">
        <f>IF(ISTEXT('3. Feuerwehr - V1.5'!BE38),'3. Feuerwehr - V1.5'!BE38,"")</f>
        <v/>
      </c>
      <c r="B36" t="str">
        <f>IF(ISNUMBER('3. Feuerwehr - V1.5'!BF38),'3. Feuerwehr - V1.5'!BF38,"")</f>
        <v/>
      </c>
      <c r="C36" t="str">
        <f>IF(ISTEXT('3. Feuerwehr - V1.5'!BG38),'3. Feuerwehr - V1.5'!BG38,"")</f>
        <v/>
      </c>
    </row>
    <row r="37" spans="1:3">
      <c r="A37" t="str">
        <f>IF(ISTEXT('3. Feuerwehr - V1.5'!BE39),'3. Feuerwehr - V1.5'!BE39,"")</f>
        <v/>
      </c>
      <c r="B37" t="str">
        <f>IF(ISNUMBER('3. Feuerwehr - V1.5'!BF39),'3. Feuerwehr - V1.5'!BF39,"")</f>
        <v/>
      </c>
      <c r="C37" t="str">
        <f>IF(ISTEXT('3. Feuerwehr - V1.5'!BG39),'3. Feuerwehr - V1.5'!BG39,"")</f>
        <v/>
      </c>
    </row>
    <row r="38" spans="1:3">
      <c r="A38" t="str">
        <f>IF(ISTEXT('3. Feuerwehr - V1.5'!BE40),'3. Feuerwehr - V1.5'!BE40,"")</f>
        <v/>
      </c>
      <c r="B38" t="str">
        <f>IF(ISNUMBER('3. Feuerwehr - V1.5'!BF40),'3. Feuerwehr - V1.5'!BF40,"")</f>
        <v/>
      </c>
      <c r="C38" t="str">
        <f>IF(ISTEXT('3. Feuerwehr - V1.5'!BG40),'3. Feuerwehr - V1.5'!BG40,"")</f>
        <v/>
      </c>
    </row>
    <row r="39" spans="1:3">
      <c r="A39" t="str">
        <f>IF(ISTEXT('3. Feuerwehr - V1.5'!BE41),'3. Feuerwehr - V1.5'!BE41,"")</f>
        <v/>
      </c>
      <c r="B39" t="str">
        <f>IF(ISNUMBER('3. Feuerwehr - V1.5'!BF41),'3. Feuerwehr - V1.5'!BF41,"")</f>
        <v/>
      </c>
      <c r="C39" t="str">
        <f>IF(ISTEXT('3. Feuerwehr - V1.5'!BG41),'3. Feuerwehr - V1.5'!BG41,"")</f>
        <v/>
      </c>
    </row>
    <row r="40" spans="1:3">
      <c r="A40" t="str">
        <f>IF(ISTEXT('3. Feuerwehr - V1.5'!BE42),'3. Feuerwehr - V1.5'!BE42,"")</f>
        <v/>
      </c>
      <c r="B40" t="str">
        <f>IF(ISNUMBER('3. Feuerwehr - V1.5'!BF42),'3. Feuerwehr - V1.5'!BF42,"")</f>
        <v/>
      </c>
      <c r="C40" t="str">
        <f>IF(ISTEXT('3. Feuerwehr - V1.5'!BG42),'3. Feuerwehr - V1.5'!BG42,"")</f>
        <v/>
      </c>
    </row>
    <row r="41" spans="1:3">
      <c r="A41" t="str">
        <f>IF(ISTEXT('3. Feuerwehr - V1.5'!BE43),'3. Feuerwehr - V1.5'!BE43,"")</f>
        <v/>
      </c>
      <c r="B41" t="str">
        <f>IF(ISNUMBER('3. Feuerwehr - V1.5'!BF43),'3. Feuerwehr - V1.5'!BF43,"")</f>
        <v/>
      </c>
      <c r="C41" t="str">
        <f>IF(ISTEXT('3. Feuerwehr - V1.5'!BG43),'3. Feuerwehr - V1.5'!BG43,"")</f>
        <v/>
      </c>
    </row>
    <row r="42" spans="1:3">
      <c r="A42" t="str">
        <f>IF(ISTEXT('3. Feuerwehr - V1.5'!BE44),'3. Feuerwehr - V1.5'!BE44,"")</f>
        <v/>
      </c>
      <c r="B42" t="str">
        <f>IF(ISNUMBER('3. Feuerwehr - V1.5'!BF44),'3. Feuerwehr - V1.5'!BF44,"")</f>
        <v/>
      </c>
      <c r="C42" t="str">
        <f>IF(ISTEXT('3. Feuerwehr - V1.5'!BG44),'3. Feuerwehr - V1.5'!BG44,"")</f>
        <v/>
      </c>
    </row>
    <row r="43" spans="1:3">
      <c r="A43" t="str">
        <f>IF(ISTEXT('3. Feuerwehr - V1.5'!BE45),'3. Feuerwehr - V1.5'!BE45,"")</f>
        <v/>
      </c>
      <c r="B43" t="str">
        <f>IF(ISNUMBER('3. Feuerwehr - V1.5'!BF45),'3. Feuerwehr - V1.5'!BF45,"")</f>
        <v/>
      </c>
      <c r="C43" t="str">
        <f>IF(ISTEXT('3. Feuerwehr - V1.5'!BG45),'3. Feuerwehr - V1.5'!BG45,"")</f>
        <v/>
      </c>
    </row>
    <row r="44" spans="1:3">
      <c r="A44" t="str">
        <f>IF(ISTEXT('3. Feuerwehr - V1.5'!BE46),'3. Feuerwehr - V1.5'!BE46,"")</f>
        <v/>
      </c>
      <c r="B44" t="str">
        <f>IF(ISNUMBER('3. Feuerwehr - V1.5'!BF46),'3. Feuerwehr - V1.5'!BF46,"")</f>
        <v/>
      </c>
      <c r="C44" t="str">
        <f>IF(ISTEXT('3. Feuerwehr - V1.5'!BG46),'3. Feuerwehr - V1.5'!BG46,"")</f>
        <v/>
      </c>
    </row>
    <row r="45" spans="1:3">
      <c r="A45" t="str">
        <f>IF(ISTEXT('3. Feuerwehr - V1.5'!BE47),'3. Feuerwehr - V1.5'!BE47,"")</f>
        <v/>
      </c>
      <c r="B45" t="str">
        <f>IF(ISNUMBER('3. Feuerwehr - V1.5'!BF47),'3. Feuerwehr - V1.5'!BF47,"")</f>
        <v/>
      </c>
      <c r="C45" t="str">
        <f>IF(ISTEXT('3. Feuerwehr - V1.5'!BG47),'3. Feuerwehr - V1.5'!BG47,"")</f>
        <v/>
      </c>
    </row>
    <row r="46" spans="1:3">
      <c r="A46" t="str">
        <f>IF(ISTEXT('3. Feuerwehr - V1.5'!BE48),'3. Feuerwehr - V1.5'!BE48,"")</f>
        <v/>
      </c>
      <c r="B46" t="str">
        <f>IF(ISNUMBER('3. Feuerwehr - V1.5'!BF48),'3. Feuerwehr - V1.5'!BF48,"")</f>
        <v/>
      </c>
      <c r="C46" t="str">
        <f>IF(ISTEXT('3. Feuerwehr - V1.5'!BG48),'3. Feuerwehr - V1.5'!BG48,"")</f>
        <v/>
      </c>
    </row>
    <row r="47" spans="1:3">
      <c r="A47" t="str">
        <f>IF(ISTEXT('3. Feuerwehr - V1.5'!BE49),'3. Feuerwehr - V1.5'!BE49,"")</f>
        <v/>
      </c>
      <c r="B47" t="str">
        <f>IF(ISNUMBER('3. Feuerwehr - V1.5'!BF49),'3. Feuerwehr - V1.5'!BF49,"")</f>
        <v/>
      </c>
      <c r="C47" t="str">
        <f>IF(ISTEXT('3. Feuerwehr - V1.5'!BG49),'3. Feuerwehr - V1.5'!BG49,"")</f>
        <v/>
      </c>
    </row>
    <row r="48" spans="1:3">
      <c r="A48" t="str">
        <f>IF(ISTEXT('3. Feuerwehr - V1.5'!BE50),'3. Feuerwehr - V1.5'!BE50,"")</f>
        <v/>
      </c>
      <c r="B48" t="str">
        <f>IF(ISNUMBER('3. Feuerwehr - V1.5'!BF50),'3. Feuerwehr - V1.5'!BF50,"")</f>
        <v/>
      </c>
      <c r="C48" t="str">
        <f>IF(ISTEXT('3. Feuerwehr - V1.5'!BG50),'3. Feuerwehr - V1.5'!BG50,"")</f>
        <v/>
      </c>
    </row>
    <row r="49" spans="1:3">
      <c r="A49" t="str">
        <f>IF(ISTEXT('3. Feuerwehr - V1.5'!BE51),'3. Feuerwehr - V1.5'!BE51,"")</f>
        <v/>
      </c>
      <c r="B49" t="str">
        <f>IF(ISNUMBER('3. Feuerwehr - V1.5'!BF51),'3. Feuerwehr - V1.5'!BF51,"")</f>
        <v/>
      </c>
      <c r="C49" t="str">
        <f>IF(ISTEXT('3. Feuerwehr - V1.5'!BG51),'3. Feuerwehr - V1.5'!BG51,"")</f>
        <v/>
      </c>
    </row>
    <row r="50" spans="1:3">
      <c r="A50" t="str">
        <f>IF(ISTEXT('3. Feuerwehr - V1.5'!BE52),'3. Feuerwehr - V1.5'!BE52,"")</f>
        <v/>
      </c>
      <c r="B50" t="str">
        <f>IF(ISNUMBER('3. Feuerwehr - V1.5'!BF52),'3. Feuerwehr - V1.5'!BF52,"")</f>
        <v/>
      </c>
      <c r="C50" t="str">
        <f>IF(ISTEXT('3. Feuerwehr - V1.5'!BG52),'3. Feuerwehr - V1.5'!BG52,"")</f>
        <v/>
      </c>
    </row>
    <row r="51" spans="1:3">
      <c r="A51" t="str">
        <f>IF(ISTEXT('3. Feuerwehr - V1.5'!BE53),'3. Feuerwehr - V1.5'!BE53,"")</f>
        <v/>
      </c>
      <c r="B51" t="str">
        <f>IF(ISNUMBER('3. Feuerwehr - V1.5'!BF53),'3. Feuerwehr - V1.5'!BF53,"")</f>
        <v/>
      </c>
      <c r="C51" t="str">
        <f>IF(ISTEXT('3. Feuerwehr - V1.5'!BG53),'3. Feuerwehr - V1.5'!BG53,"")</f>
        <v/>
      </c>
    </row>
    <row r="52" spans="1:3">
      <c r="A52" t="str">
        <f>IF(ISTEXT('3. Feuerwehr - V1.5'!BE54),'3. Feuerwehr - V1.5'!BE54,"")</f>
        <v/>
      </c>
      <c r="B52" t="str">
        <f>IF(ISNUMBER('3. Feuerwehr - V1.5'!BF54),'3. Feuerwehr - V1.5'!BF54,"")</f>
        <v/>
      </c>
      <c r="C52" t="str">
        <f>IF(ISTEXT('3. Feuerwehr - V1.5'!BG54),'3. Feuerwehr - V1.5'!BG54,"")</f>
        <v/>
      </c>
    </row>
    <row r="53" spans="1:3">
      <c r="A53" t="str">
        <f>IF(ISTEXT('3. Feuerwehr - V1.5'!BE55),'3. Feuerwehr - V1.5'!BE55,"")</f>
        <v/>
      </c>
      <c r="B53" t="str">
        <f>IF(ISNUMBER('3. Feuerwehr - V1.5'!BF55),'3. Feuerwehr - V1.5'!BF55,"")</f>
        <v/>
      </c>
      <c r="C53" t="str">
        <f>IF(ISTEXT('3. Feuerwehr - V1.5'!BG55),'3. Feuerwehr - V1.5'!BG55,"")</f>
        <v/>
      </c>
    </row>
    <row r="54" spans="1:3">
      <c r="A54" t="str">
        <f>IF(ISTEXT('3. Feuerwehr - V1.5'!BE56),'3. Feuerwehr - V1.5'!BE56,"")</f>
        <v/>
      </c>
      <c r="B54" t="str">
        <f>IF(ISNUMBER('3. Feuerwehr - V1.5'!BF56),'3. Feuerwehr - V1.5'!BF56,"")</f>
        <v/>
      </c>
      <c r="C54" t="str">
        <f>IF(ISTEXT('3. Feuerwehr - V1.5'!BG56),'3. Feuerwehr - V1.5'!BG56,"")</f>
        <v/>
      </c>
    </row>
    <row r="55" spans="1:3">
      <c r="A55" t="str">
        <f>IF(ISTEXT('3. Feuerwehr - V1.5'!BE57),'3. Feuerwehr - V1.5'!BE57,"")</f>
        <v/>
      </c>
      <c r="B55" t="str">
        <f>IF(ISNUMBER('3. Feuerwehr - V1.5'!BF57),'3. Feuerwehr - V1.5'!BF57,"")</f>
        <v/>
      </c>
      <c r="C55" t="str">
        <f>IF(ISTEXT('3. Feuerwehr - V1.5'!BG57),'3. Feuerwehr - V1.5'!BG57,"")</f>
        <v/>
      </c>
    </row>
    <row r="56" spans="1:3">
      <c r="A56" t="str">
        <f>IF(ISTEXT('3. Feuerwehr - V1.5'!BE58),'3. Feuerwehr - V1.5'!BE58,"")</f>
        <v/>
      </c>
      <c r="B56" t="str">
        <f>IF(ISNUMBER('3. Feuerwehr - V1.5'!BF58),'3. Feuerwehr - V1.5'!BF58,"")</f>
        <v/>
      </c>
      <c r="C56" t="str">
        <f>IF(ISTEXT('3. Feuerwehr - V1.5'!BG58),'3. Feuerwehr - V1.5'!BG58,"")</f>
        <v/>
      </c>
    </row>
    <row r="57" spans="1:3">
      <c r="A57" t="str">
        <f>IF(ISTEXT('3. Feuerwehr - V1.5'!BE59),'3. Feuerwehr - V1.5'!BE59,"")</f>
        <v/>
      </c>
      <c r="B57" t="str">
        <f>IF(ISNUMBER('3. Feuerwehr - V1.5'!BF59),'3. Feuerwehr - V1.5'!BF59,"")</f>
        <v/>
      </c>
      <c r="C57" t="str">
        <f>IF(ISTEXT('3. Feuerwehr - V1.5'!BG59),'3. Feuerwehr - V1.5'!BG59,"")</f>
        <v/>
      </c>
    </row>
    <row r="58" spans="1:3">
      <c r="A58" t="str">
        <f>IF(ISTEXT('3. Feuerwehr - V1.5'!BE60),'3. Feuerwehr - V1.5'!BE60,"")</f>
        <v/>
      </c>
    </row>
    <row r="59" spans="1:3">
      <c r="A59" t="str">
        <f>IF(ISTEXT('3. Feuerwehr - V1.5'!BE61),'3. Feuerwehr - V1.5'!BE61,"")</f>
        <v/>
      </c>
    </row>
  </sheetData>
  <phoneticPr fontId="1"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BU59"/>
  <sheetViews>
    <sheetView zoomScaleNormal="100" workbookViewId="0"/>
  </sheetViews>
  <sheetFormatPr baseColWidth="10" defaultColWidth="11.44140625" defaultRowHeight="10.199999999999999"/>
  <cols>
    <col min="1" max="1" width="3" style="7" customWidth="1"/>
    <col min="2" max="2" width="27" style="7" customWidth="1"/>
    <col min="3" max="3" width="23.5546875" style="7" customWidth="1"/>
    <col min="4" max="4" width="4.88671875" style="14" bestFit="1" customWidth="1"/>
    <col min="5" max="5" width="5.33203125" style="14" customWidth="1"/>
    <col min="6" max="6" width="14.5546875" style="7" customWidth="1"/>
    <col min="7" max="7" width="22.44140625" style="7" customWidth="1"/>
    <col min="8" max="9" width="12.44140625" style="14" customWidth="1"/>
    <col min="10" max="10" width="29.6640625" style="14" customWidth="1"/>
    <col min="11" max="11" width="27.33203125" style="14" customWidth="1"/>
    <col min="12" max="12" width="2.5546875" style="7" customWidth="1"/>
    <col min="13" max="13" width="3.109375" style="7" customWidth="1"/>
    <col min="14" max="14" width="25.44140625" style="7" customWidth="1"/>
    <col min="15" max="15" width="23.5546875" style="7" customWidth="1"/>
    <col min="16" max="16" width="4.88671875" style="14" bestFit="1" customWidth="1"/>
    <col min="17" max="17" width="5.33203125" style="14" customWidth="1"/>
    <col min="18" max="18" width="14.5546875" style="7" customWidth="1"/>
    <col min="19" max="19" width="22.44140625" style="7" customWidth="1"/>
    <col min="20" max="21" width="12.44140625" style="14" customWidth="1"/>
    <col min="22" max="22" width="29.6640625" style="14" customWidth="1"/>
    <col min="23" max="23" width="27.33203125" style="14" customWidth="1"/>
    <col min="24" max="24" width="2.6640625" style="7" customWidth="1"/>
    <col min="25" max="25" width="3.44140625" style="7" customWidth="1"/>
    <col min="26" max="26" width="30" style="7" customWidth="1"/>
    <col min="27" max="27" width="23.5546875" style="7" customWidth="1"/>
    <col min="28" max="28" width="4.88671875" style="14" bestFit="1" customWidth="1"/>
    <col min="29" max="29" width="5.33203125" style="14" customWidth="1"/>
    <col min="30" max="30" width="14.5546875" style="7" customWidth="1"/>
    <col min="31" max="31" width="22.44140625" style="7" customWidth="1"/>
    <col min="32" max="33" width="12.44140625" style="14" customWidth="1"/>
    <col min="34" max="34" width="3.88671875" style="7" customWidth="1"/>
    <col min="35" max="35" width="3" style="7" customWidth="1"/>
    <col min="36" max="36" width="31.5546875" style="7" customWidth="1"/>
    <col min="37" max="37" width="23.5546875" style="7" customWidth="1"/>
    <col min="38" max="38" width="4.88671875" style="14" bestFit="1" customWidth="1"/>
    <col min="39" max="39" width="5.33203125" style="14" customWidth="1"/>
    <col min="40" max="40" width="14.5546875" style="7" customWidth="1"/>
    <col min="41" max="41" width="22.44140625" style="7" customWidth="1"/>
    <col min="42" max="42" width="2.6640625" style="7" customWidth="1"/>
    <col min="43" max="43" width="2.88671875" style="7" customWidth="1"/>
    <col min="44" max="44" width="26" style="7" customWidth="1"/>
    <col min="45" max="45" width="23.5546875" style="7" customWidth="1"/>
    <col min="46" max="46" width="4.88671875" style="14" bestFit="1" customWidth="1"/>
    <col min="47" max="47" width="5.33203125" style="14" customWidth="1"/>
    <col min="48" max="48" width="14.5546875" style="7" customWidth="1"/>
    <col min="49" max="49" width="22.44140625" style="7" customWidth="1"/>
    <col min="50" max="51" width="12.44140625" style="14" customWidth="1"/>
    <col min="52" max="52" width="29.6640625" style="14" customWidth="1"/>
    <col min="53" max="53" width="13.33203125" style="38" bestFit="1" customWidth="1"/>
    <col min="54" max="54" width="4" style="7" customWidth="1"/>
    <col min="55" max="55" width="3.33203125" style="7" customWidth="1"/>
    <col min="56" max="56" width="27.6640625" style="7" customWidth="1"/>
    <col min="57" max="57" width="23.5546875" style="7" customWidth="1"/>
    <col min="58" max="58" width="4.88671875" style="14" bestFit="1" customWidth="1"/>
    <col min="59" max="59" width="7.88671875" style="14" customWidth="1"/>
    <col min="60" max="60" width="14.5546875" style="7" customWidth="1"/>
    <col min="61" max="61" width="22.44140625" style="7" customWidth="1"/>
    <col min="62" max="63" width="12.44140625" style="14" customWidth="1"/>
    <col min="64" max="64" width="29.6640625" style="14" customWidth="1"/>
    <col min="65" max="65" width="27.33203125" style="14" customWidth="1"/>
    <col min="66" max="66" width="3.109375" style="7" customWidth="1"/>
    <col min="67" max="67" width="3.33203125" style="7" customWidth="1"/>
    <col min="68" max="68" width="40.5546875" style="7" customWidth="1"/>
    <col min="69" max="69" width="23.5546875" style="7" customWidth="1"/>
    <col min="70" max="70" width="4.88671875" style="14" bestFit="1" customWidth="1"/>
    <col min="71" max="71" width="5.33203125" style="14" customWidth="1"/>
    <col min="72" max="72" width="14.5546875" style="7" customWidth="1"/>
    <col min="73" max="73" width="22.44140625" style="7" customWidth="1"/>
    <col min="74" max="16384" width="11.44140625" style="7"/>
  </cols>
  <sheetData>
    <row r="1" spans="1:73" s="23" customFormat="1" ht="13.2">
      <c r="A1" s="17" t="s">
        <v>33</v>
      </c>
      <c r="B1" s="18"/>
      <c r="C1" s="18"/>
      <c r="D1" s="19"/>
      <c r="E1" s="19"/>
      <c r="F1" s="18"/>
      <c r="G1" s="18"/>
      <c r="H1" s="19"/>
      <c r="I1" s="19"/>
      <c r="J1" s="19"/>
      <c r="K1" s="20"/>
      <c r="M1" s="25" t="s">
        <v>35</v>
      </c>
      <c r="N1" s="18"/>
      <c r="O1" s="18"/>
      <c r="P1" s="19"/>
      <c r="Q1" s="19"/>
      <c r="R1" s="18"/>
      <c r="S1" s="18"/>
      <c r="T1" s="19"/>
      <c r="U1" s="19"/>
      <c r="V1" s="19"/>
      <c r="W1" s="20"/>
      <c r="Y1" s="17" t="s">
        <v>37</v>
      </c>
      <c r="Z1" s="18"/>
      <c r="AA1" s="18"/>
      <c r="AB1" s="19"/>
      <c r="AC1" s="19"/>
      <c r="AD1" s="18"/>
      <c r="AE1" s="18"/>
      <c r="AF1" s="19"/>
      <c r="AG1" s="20"/>
      <c r="AI1" s="17" t="s">
        <v>39</v>
      </c>
      <c r="AJ1" s="26"/>
      <c r="AK1" s="18"/>
      <c r="AL1" s="19"/>
      <c r="AM1" s="19"/>
      <c r="AN1" s="18"/>
      <c r="AO1" s="22"/>
      <c r="AQ1" s="17" t="s">
        <v>41</v>
      </c>
      <c r="AR1" s="18"/>
      <c r="AS1" s="18"/>
      <c r="AT1" s="19"/>
      <c r="AU1" s="19"/>
      <c r="AV1" s="18"/>
      <c r="AW1" s="18"/>
      <c r="AX1" s="19"/>
      <c r="AY1" s="19"/>
      <c r="AZ1" s="19"/>
      <c r="BA1" s="37"/>
      <c r="BC1" s="17" t="s">
        <v>43</v>
      </c>
      <c r="BD1" s="18"/>
      <c r="BE1" s="18"/>
      <c r="BF1" s="19"/>
      <c r="BG1" s="19"/>
      <c r="BH1" s="18"/>
      <c r="BI1" s="18"/>
      <c r="BJ1" s="19"/>
      <c r="BK1" s="19"/>
      <c r="BL1" s="19"/>
      <c r="BM1" s="20"/>
      <c r="BO1" s="17" t="s">
        <v>44</v>
      </c>
      <c r="BP1" s="18"/>
      <c r="BQ1" s="18"/>
      <c r="BR1" s="19"/>
      <c r="BS1" s="19"/>
      <c r="BT1" s="18"/>
      <c r="BU1" s="22"/>
    </row>
    <row r="2" spans="1:73" s="2" customFormat="1" ht="21.75" customHeight="1">
      <c r="B2" s="90" t="s">
        <v>34</v>
      </c>
      <c r="C2" s="92" t="s">
        <v>8</v>
      </c>
      <c r="D2" s="93"/>
      <c r="E2" s="93"/>
      <c r="F2" s="93"/>
      <c r="G2" s="94"/>
      <c r="H2" s="99" t="s">
        <v>9</v>
      </c>
      <c r="I2" s="99" t="s">
        <v>10</v>
      </c>
      <c r="J2" s="99" t="s">
        <v>11</v>
      </c>
      <c r="K2" s="99" t="s">
        <v>12</v>
      </c>
      <c r="N2" s="90" t="s">
        <v>36</v>
      </c>
      <c r="O2" s="92" t="s">
        <v>8</v>
      </c>
      <c r="P2" s="93"/>
      <c r="Q2" s="93"/>
      <c r="R2" s="93"/>
      <c r="S2" s="94"/>
      <c r="T2" s="99" t="s">
        <v>9</v>
      </c>
      <c r="U2" s="99" t="s">
        <v>10</v>
      </c>
      <c r="V2" s="99" t="s">
        <v>11</v>
      </c>
      <c r="W2" s="99" t="s">
        <v>12</v>
      </c>
      <c r="Z2" s="90" t="s">
        <v>38</v>
      </c>
      <c r="AA2" s="92" t="s">
        <v>8</v>
      </c>
      <c r="AB2" s="93"/>
      <c r="AC2" s="93"/>
      <c r="AD2" s="93"/>
      <c r="AE2" s="94"/>
      <c r="AF2" s="99" t="s">
        <v>9</v>
      </c>
      <c r="AG2" s="99" t="s">
        <v>10</v>
      </c>
      <c r="AJ2" s="90" t="s">
        <v>40</v>
      </c>
      <c r="AK2" s="92" t="s">
        <v>8</v>
      </c>
      <c r="AL2" s="93"/>
      <c r="AM2" s="93"/>
      <c r="AN2" s="93"/>
      <c r="AO2" s="94"/>
      <c r="AR2" s="90" t="s">
        <v>42</v>
      </c>
      <c r="AS2" s="92" t="s">
        <v>8</v>
      </c>
      <c r="AT2" s="93"/>
      <c r="AU2" s="93"/>
      <c r="AV2" s="93"/>
      <c r="AW2" s="94"/>
      <c r="AX2" s="99" t="s">
        <v>9</v>
      </c>
      <c r="AY2" s="99" t="s">
        <v>10</v>
      </c>
      <c r="AZ2" s="99" t="s">
        <v>11</v>
      </c>
      <c r="BA2" s="90" t="s">
        <v>95</v>
      </c>
      <c r="BD2" s="90" t="s">
        <v>96</v>
      </c>
      <c r="BE2" s="92" t="s">
        <v>8</v>
      </c>
      <c r="BF2" s="93"/>
      <c r="BG2" s="93"/>
      <c r="BH2" s="93"/>
      <c r="BI2" s="94"/>
      <c r="BJ2" s="99" t="s">
        <v>9</v>
      </c>
      <c r="BK2" s="99" t="s">
        <v>10</v>
      </c>
      <c r="BL2" s="99" t="s">
        <v>11</v>
      </c>
      <c r="BM2" s="99" t="s">
        <v>12</v>
      </c>
      <c r="BP2" s="90" t="s">
        <v>45</v>
      </c>
      <c r="BQ2" s="92" t="s">
        <v>29</v>
      </c>
      <c r="BR2" s="93"/>
      <c r="BS2" s="93"/>
      <c r="BT2" s="93"/>
      <c r="BU2" s="94"/>
    </row>
    <row r="3" spans="1:73" s="3" customFormat="1" ht="26.4">
      <c r="B3" s="91"/>
      <c r="C3" s="4" t="s">
        <v>83</v>
      </c>
      <c r="D3" s="5" t="s">
        <v>84</v>
      </c>
      <c r="E3" s="5" t="s">
        <v>85</v>
      </c>
      <c r="F3" s="4" t="s">
        <v>87</v>
      </c>
      <c r="G3" s="4" t="s">
        <v>86</v>
      </c>
      <c r="H3" s="100"/>
      <c r="I3" s="100"/>
      <c r="J3" s="100"/>
      <c r="K3" s="100"/>
      <c r="N3" s="91"/>
      <c r="O3" s="4" t="s">
        <v>83</v>
      </c>
      <c r="P3" s="5" t="s">
        <v>84</v>
      </c>
      <c r="Q3" s="5" t="s">
        <v>85</v>
      </c>
      <c r="R3" s="4" t="s">
        <v>87</v>
      </c>
      <c r="S3" s="4" t="s">
        <v>86</v>
      </c>
      <c r="T3" s="100"/>
      <c r="U3" s="100"/>
      <c r="V3" s="100"/>
      <c r="W3" s="100"/>
      <c r="Z3" s="91"/>
      <c r="AA3" s="4" t="s">
        <v>83</v>
      </c>
      <c r="AB3" s="5" t="s">
        <v>84</v>
      </c>
      <c r="AC3" s="5" t="s">
        <v>85</v>
      </c>
      <c r="AD3" s="4" t="s">
        <v>87</v>
      </c>
      <c r="AE3" s="4" t="s">
        <v>86</v>
      </c>
      <c r="AF3" s="100"/>
      <c r="AG3" s="100"/>
      <c r="AJ3" s="91"/>
      <c r="AK3" s="4" t="s">
        <v>83</v>
      </c>
      <c r="AL3" s="5" t="s">
        <v>84</v>
      </c>
      <c r="AM3" s="5" t="s">
        <v>85</v>
      </c>
      <c r="AN3" s="4" t="s">
        <v>87</v>
      </c>
      <c r="AO3" s="4" t="s">
        <v>86</v>
      </c>
      <c r="AR3" s="91"/>
      <c r="AS3" s="4" t="s">
        <v>83</v>
      </c>
      <c r="AT3" s="5" t="s">
        <v>84</v>
      </c>
      <c r="AU3" s="5" t="s">
        <v>85</v>
      </c>
      <c r="AV3" s="4" t="s">
        <v>87</v>
      </c>
      <c r="AW3" s="4" t="s">
        <v>86</v>
      </c>
      <c r="AX3" s="100"/>
      <c r="AY3" s="100"/>
      <c r="AZ3" s="100"/>
      <c r="BA3" s="91"/>
      <c r="BD3" s="91"/>
      <c r="BE3" s="4" t="s">
        <v>83</v>
      </c>
      <c r="BF3" s="5" t="s">
        <v>84</v>
      </c>
      <c r="BG3" s="5" t="s">
        <v>85</v>
      </c>
      <c r="BH3" s="4" t="s">
        <v>87</v>
      </c>
      <c r="BI3" s="4" t="s">
        <v>86</v>
      </c>
      <c r="BJ3" s="100"/>
      <c r="BK3" s="100"/>
      <c r="BL3" s="100"/>
      <c r="BM3" s="100"/>
      <c r="BP3" s="91"/>
      <c r="BQ3" s="4" t="s">
        <v>83</v>
      </c>
      <c r="BR3" s="5" t="s">
        <v>84</v>
      </c>
      <c r="BS3" s="5" t="s">
        <v>85</v>
      </c>
      <c r="BT3" s="4" t="s">
        <v>87</v>
      </c>
      <c r="BU3" s="4" t="s">
        <v>86</v>
      </c>
    </row>
    <row r="4" spans="1:73" ht="11.25" customHeight="1">
      <c r="B4" s="9"/>
      <c r="C4" s="9"/>
      <c r="D4" s="10"/>
      <c r="E4" s="10"/>
      <c r="F4" s="9"/>
      <c r="G4" s="9"/>
      <c r="H4" s="10"/>
      <c r="I4" s="10"/>
      <c r="J4" s="10"/>
      <c r="K4" s="10"/>
      <c r="N4" s="9"/>
      <c r="O4" s="9"/>
      <c r="P4" s="10"/>
      <c r="Q4" s="10"/>
      <c r="R4" s="9"/>
      <c r="S4" s="9"/>
      <c r="T4" s="10"/>
      <c r="U4" s="10"/>
      <c r="V4" s="10"/>
      <c r="W4" s="10"/>
      <c r="Z4" s="9"/>
      <c r="AA4" s="9"/>
      <c r="AB4" s="10"/>
      <c r="AC4" s="10"/>
      <c r="AD4" s="9"/>
      <c r="AE4" s="9"/>
      <c r="AF4" s="10"/>
      <c r="AG4" s="10"/>
      <c r="AJ4" s="9"/>
      <c r="AK4" s="9"/>
      <c r="AL4" s="10"/>
      <c r="AM4" s="10"/>
      <c r="AN4" s="9"/>
      <c r="AO4" s="9"/>
      <c r="AR4" s="9"/>
      <c r="AS4" s="9"/>
      <c r="AT4" s="10"/>
      <c r="AU4" s="10"/>
      <c r="AV4" s="9"/>
      <c r="AW4" s="9"/>
      <c r="AX4" s="10"/>
      <c r="AY4" s="10"/>
      <c r="AZ4" s="10"/>
      <c r="BA4" s="39"/>
      <c r="BD4" s="9"/>
      <c r="BE4" s="9"/>
      <c r="BF4" s="10"/>
      <c r="BG4" s="10"/>
      <c r="BH4" s="9"/>
      <c r="BI4" s="9"/>
      <c r="BJ4" s="10"/>
      <c r="BK4" s="10"/>
      <c r="BL4" s="10"/>
      <c r="BM4" s="10"/>
      <c r="BP4" s="9"/>
      <c r="BQ4" s="9"/>
      <c r="BR4" s="10"/>
      <c r="BS4" s="10"/>
      <c r="BT4" s="9"/>
      <c r="BU4" s="9"/>
    </row>
    <row r="5" spans="1:73" ht="11.25" customHeight="1">
      <c r="B5" s="9"/>
      <c r="C5" s="9"/>
      <c r="D5" s="10"/>
      <c r="E5" s="10"/>
      <c r="F5" s="9"/>
      <c r="G5" s="9"/>
      <c r="H5" s="10"/>
      <c r="I5" s="10"/>
      <c r="J5" s="10"/>
      <c r="K5" s="10"/>
      <c r="N5" s="9"/>
      <c r="O5" s="9"/>
      <c r="P5" s="10"/>
      <c r="Q5" s="10"/>
      <c r="R5" s="9"/>
      <c r="S5" s="9"/>
      <c r="T5" s="10"/>
      <c r="U5" s="10"/>
      <c r="V5" s="10"/>
      <c r="W5" s="10"/>
      <c r="Z5" s="9"/>
      <c r="AA5" s="9"/>
      <c r="AB5" s="10"/>
      <c r="AC5" s="10"/>
      <c r="AD5" s="9"/>
      <c r="AE5" s="9"/>
      <c r="AF5" s="10"/>
      <c r="AG5" s="10"/>
      <c r="AJ5" s="9"/>
      <c r="AK5" s="9"/>
      <c r="AL5" s="10"/>
      <c r="AM5" s="10"/>
      <c r="AN5" s="9"/>
      <c r="AO5" s="9"/>
      <c r="AR5" s="9"/>
      <c r="AS5" s="9"/>
      <c r="AT5" s="10"/>
      <c r="AU5" s="10"/>
      <c r="AV5" s="9"/>
      <c r="AW5" s="9"/>
      <c r="AX5" s="10"/>
      <c r="AY5" s="10"/>
      <c r="AZ5" s="10"/>
      <c r="BA5" s="39"/>
      <c r="BD5" s="9"/>
      <c r="BE5" s="9"/>
      <c r="BF5" s="10"/>
      <c r="BG5" s="10"/>
      <c r="BH5" s="9"/>
      <c r="BI5" s="9"/>
      <c r="BJ5" s="10"/>
      <c r="BK5" s="10"/>
      <c r="BL5" s="10"/>
      <c r="BM5" s="10"/>
      <c r="BP5" s="9"/>
      <c r="BQ5" s="9"/>
      <c r="BR5" s="10"/>
      <c r="BS5" s="10"/>
      <c r="BT5" s="9"/>
      <c r="BU5" s="9"/>
    </row>
    <row r="6" spans="1:73" ht="11.25" customHeight="1">
      <c r="B6" s="9"/>
      <c r="C6" s="9"/>
      <c r="D6" s="10"/>
      <c r="E6" s="10"/>
      <c r="F6" s="9"/>
      <c r="G6" s="9"/>
      <c r="H6" s="10"/>
      <c r="I6" s="10"/>
      <c r="J6" s="10"/>
      <c r="K6" s="10"/>
      <c r="N6" s="9"/>
      <c r="O6" s="9"/>
      <c r="P6" s="10"/>
      <c r="Q6" s="10"/>
      <c r="R6" s="9"/>
      <c r="S6" s="9"/>
      <c r="T6" s="10"/>
      <c r="U6" s="10"/>
      <c r="V6" s="10"/>
      <c r="W6" s="10"/>
      <c r="Z6" s="9"/>
      <c r="AA6" s="9"/>
      <c r="AB6" s="10"/>
      <c r="AC6" s="10"/>
      <c r="AD6" s="9"/>
      <c r="AE6" s="9"/>
      <c r="AF6" s="10"/>
      <c r="AG6" s="10"/>
      <c r="AJ6" s="9"/>
      <c r="AK6" s="9"/>
      <c r="AL6" s="10"/>
      <c r="AM6" s="10"/>
      <c r="AN6" s="9"/>
      <c r="AO6" s="9"/>
      <c r="AR6" s="9"/>
      <c r="AS6" s="9"/>
      <c r="AT6" s="10"/>
      <c r="AU6" s="10"/>
      <c r="AV6" s="9"/>
      <c r="AW6" s="9"/>
      <c r="AX6" s="10"/>
      <c r="AY6" s="10"/>
      <c r="AZ6" s="10"/>
      <c r="BA6" s="39"/>
      <c r="BD6" s="9"/>
      <c r="BE6" s="9"/>
      <c r="BF6" s="10"/>
      <c r="BG6" s="10"/>
      <c r="BH6" s="9"/>
      <c r="BI6" s="9"/>
      <c r="BJ6" s="10"/>
      <c r="BK6" s="10"/>
      <c r="BL6" s="10"/>
      <c r="BM6" s="10"/>
      <c r="BP6" s="9"/>
      <c r="BQ6" s="9"/>
      <c r="BR6" s="10"/>
      <c r="BS6" s="10"/>
      <c r="BT6" s="9"/>
      <c r="BU6" s="9"/>
    </row>
    <row r="7" spans="1:73" ht="11.25" customHeight="1">
      <c r="B7" s="9"/>
      <c r="C7" s="9"/>
      <c r="D7" s="10"/>
      <c r="E7" s="10"/>
      <c r="F7" s="9"/>
      <c r="G7" s="9"/>
      <c r="H7" s="10"/>
      <c r="I7" s="10"/>
      <c r="J7" s="10"/>
      <c r="K7" s="10"/>
      <c r="N7" s="9"/>
      <c r="O7" s="9"/>
      <c r="P7" s="10"/>
      <c r="Q7" s="10"/>
      <c r="R7" s="9"/>
      <c r="S7" s="9"/>
      <c r="T7" s="10"/>
      <c r="U7" s="10"/>
      <c r="V7" s="10"/>
      <c r="W7" s="10"/>
      <c r="Z7" s="9"/>
      <c r="AA7" s="9"/>
      <c r="AB7" s="10"/>
      <c r="AC7" s="10"/>
      <c r="AD7" s="9"/>
      <c r="AE7" s="9"/>
      <c r="AF7" s="10"/>
      <c r="AG7" s="10"/>
      <c r="AJ7" s="9"/>
      <c r="AK7" s="9"/>
      <c r="AL7" s="10"/>
      <c r="AM7" s="10"/>
      <c r="AN7" s="9"/>
      <c r="AO7" s="9"/>
      <c r="AR7" s="9"/>
      <c r="AS7" s="9"/>
      <c r="AT7" s="10"/>
      <c r="AU7" s="10"/>
      <c r="AV7" s="9"/>
      <c r="AW7" s="9"/>
      <c r="AX7" s="10"/>
      <c r="AY7" s="10"/>
      <c r="AZ7" s="10"/>
      <c r="BA7" s="39"/>
      <c r="BD7" s="9"/>
      <c r="BE7" s="9"/>
      <c r="BF7" s="10"/>
      <c r="BG7" s="10"/>
      <c r="BH7" s="9"/>
      <c r="BI7" s="9"/>
      <c r="BJ7" s="10"/>
      <c r="BK7" s="10"/>
      <c r="BL7" s="10"/>
      <c r="BM7" s="10"/>
      <c r="BP7" s="9"/>
      <c r="BQ7" s="9"/>
      <c r="BR7" s="10"/>
      <c r="BS7" s="10"/>
      <c r="BT7" s="9"/>
      <c r="BU7" s="9"/>
    </row>
    <row r="8" spans="1:73" ht="11.25" customHeight="1">
      <c r="B8" s="9"/>
      <c r="C8" s="9"/>
      <c r="D8" s="10"/>
      <c r="E8" s="10"/>
      <c r="F8" s="9"/>
      <c r="G8" s="9"/>
      <c r="H8" s="10"/>
      <c r="I8" s="10"/>
      <c r="J8" s="10"/>
      <c r="K8" s="10"/>
      <c r="N8" s="9"/>
      <c r="O8" s="9"/>
      <c r="P8" s="10"/>
      <c r="Q8" s="10"/>
      <c r="R8" s="9"/>
      <c r="S8" s="9"/>
      <c r="T8" s="10"/>
      <c r="U8" s="10"/>
      <c r="V8" s="10"/>
      <c r="W8" s="10"/>
      <c r="Z8" s="9"/>
      <c r="AA8" s="9"/>
      <c r="AB8" s="10"/>
      <c r="AC8" s="10"/>
      <c r="AD8" s="9"/>
      <c r="AE8" s="9"/>
      <c r="AF8" s="10"/>
      <c r="AG8" s="10"/>
      <c r="AJ8" s="9"/>
      <c r="AK8" s="9"/>
      <c r="AL8" s="10"/>
      <c r="AM8" s="10"/>
      <c r="AN8" s="9"/>
      <c r="AO8" s="9"/>
      <c r="AR8" s="9"/>
      <c r="AS8" s="9"/>
      <c r="AT8" s="10"/>
      <c r="AU8" s="10"/>
      <c r="AV8" s="9"/>
      <c r="AW8" s="9"/>
      <c r="AX8" s="10"/>
      <c r="AY8" s="10"/>
      <c r="AZ8" s="10"/>
      <c r="BA8" s="39"/>
      <c r="BD8" s="9"/>
      <c r="BE8" s="9"/>
      <c r="BF8" s="10"/>
      <c r="BG8" s="10"/>
      <c r="BH8" s="9"/>
      <c r="BI8" s="9"/>
      <c r="BJ8" s="10"/>
      <c r="BK8" s="10"/>
      <c r="BL8" s="10"/>
      <c r="BM8" s="10"/>
      <c r="BP8" s="9"/>
      <c r="BQ8" s="9"/>
      <c r="BR8" s="10"/>
      <c r="BS8" s="10"/>
      <c r="BT8" s="9"/>
      <c r="BU8" s="9"/>
    </row>
    <row r="9" spans="1:73" ht="11.25" customHeight="1">
      <c r="B9" s="9"/>
      <c r="C9" s="9"/>
      <c r="D9" s="10"/>
      <c r="E9" s="10"/>
      <c r="F9" s="9"/>
      <c r="G9" s="9"/>
      <c r="H9" s="10"/>
      <c r="I9" s="10"/>
      <c r="J9" s="10"/>
      <c r="K9" s="10"/>
      <c r="N9" s="9"/>
      <c r="O9" s="9"/>
      <c r="P9" s="10"/>
      <c r="Q9" s="10"/>
      <c r="R9" s="9"/>
      <c r="S9" s="9"/>
      <c r="T9" s="10"/>
      <c r="U9" s="10"/>
      <c r="V9" s="10"/>
      <c r="W9" s="10"/>
      <c r="Z9" s="9"/>
      <c r="AA9" s="9"/>
      <c r="AB9" s="10"/>
      <c r="AC9" s="10"/>
      <c r="AD9" s="9"/>
      <c r="AE9" s="9"/>
      <c r="AF9" s="10"/>
      <c r="AG9" s="10"/>
      <c r="AJ9" s="9"/>
      <c r="AK9" s="9"/>
      <c r="AL9" s="10"/>
      <c r="AM9" s="10"/>
      <c r="AN9" s="9"/>
      <c r="AO9" s="9"/>
      <c r="AR9" s="9"/>
      <c r="AS9" s="9"/>
      <c r="AT9" s="10"/>
      <c r="AU9" s="10"/>
      <c r="AV9" s="9"/>
      <c r="AW9" s="9"/>
      <c r="AX9" s="10"/>
      <c r="AY9" s="10"/>
      <c r="AZ9" s="10"/>
      <c r="BA9" s="39"/>
      <c r="BD9" s="9"/>
      <c r="BE9" s="9"/>
      <c r="BF9" s="10"/>
      <c r="BG9" s="10"/>
      <c r="BH9" s="9"/>
      <c r="BI9" s="9"/>
      <c r="BJ9" s="10"/>
      <c r="BK9" s="10"/>
      <c r="BL9" s="10"/>
      <c r="BM9" s="10"/>
      <c r="BP9" s="9"/>
      <c r="BQ9" s="9"/>
      <c r="BR9" s="10"/>
      <c r="BS9" s="10"/>
      <c r="BT9" s="9"/>
      <c r="BU9" s="9"/>
    </row>
    <row r="10" spans="1:73" ht="11.25" customHeight="1">
      <c r="B10" s="9"/>
      <c r="C10" s="9"/>
      <c r="D10" s="10"/>
      <c r="E10" s="10"/>
      <c r="F10" s="9"/>
      <c r="G10" s="9"/>
      <c r="H10" s="10"/>
      <c r="I10" s="10"/>
      <c r="J10" s="10"/>
      <c r="K10" s="10"/>
      <c r="N10" s="9"/>
      <c r="O10" s="9"/>
      <c r="P10" s="10"/>
      <c r="Q10" s="10"/>
      <c r="R10" s="9"/>
      <c r="S10" s="9"/>
      <c r="T10" s="10"/>
      <c r="U10" s="10"/>
      <c r="V10" s="10"/>
      <c r="W10" s="10"/>
      <c r="Z10" s="9"/>
      <c r="AA10" s="9"/>
      <c r="AB10" s="10"/>
      <c r="AC10" s="10"/>
      <c r="AD10" s="9"/>
      <c r="AE10" s="9"/>
      <c r="AF10" s="10"/>
      <c r="AG10" s="10"/>
      <c r="AJ10" s="9"/>
      <c r="AK10" s="9"/>
      <c r="AL10" s="10"/>
      <c r="AM10" s="10"/>
      <c r="AN10" s="9"/>
      <c r="AO10" s="9"/>
      <c r="AR10" s="9"/>
      <c r="AS10" s="9"/>
      <c r="AT10" s="10"/>
      <c r="AU10" s="10"/>
      <c r="AV10" s="9"/>
      <c r="AW10" s="9"/>
      <c r="AX10" s="10"/>
      <c r="AY10" s="10"/>
      <c r="AZ10" s="10"/>
      <c r="BA10" s="39"/>
      <c r="BD10" s="9"/>
      <c r="BE10" s="9"/>
      <c r="BF10" s="10"/>
      <c r="BG10" s="10"/>
      <c r="BH10" s="9"/>
      <c r="BI10" s="9"/>
      <c r="BJ10" s="10"/>
      <c r="BK10" s="10"/>
      <c r="BL10" s="10"/>
      <c r="BM10" s="10"/>
      <c r="BP10" s="9"/>
      <c r="BQ10" s="9"/>
      <c r="BR10" s="10"/>
      <c r="BS10" s="10"/>
      <c r="BT10" s="9"/>
      <c r="BU10" s="9"/>
    </row>
    <row r="11" spans="1:73" ht="11.25" customHeight="1">
      <c r="B11" s="9"/>
      <c r="C11" s="9"/>
      <c r="D11" s="10"/>
      <c r="E11" s="10"/>
      <c r="F11" s="9"/>
      <c r="G11" s="9"/>
      <c r="H11" s="10"/>
      <c r="I11" s="10"/>
      <c r="J11" s="10"/>
      <c r="K11" s="10"/>
      <c r="N11" s="9"/>
      <c r="O11" s="9"/>
      <c r="P11" s="10"/>
      <c r="Q11" s="10"/>
      <c r="R11" s="9"/>
      <c r="S11" s="9"/>
      <c r="T11" s="10"/>
      <c r="U11" s="10"/>
      <c r="V11" s="10"/>
      <c r="W11" s="10"/>
      <c r="Z11" s="9"/>
      <c r="AA11" s="9"/>
      <c r="AB11" s="10"/>
      <c r="AC11" s="10"/>
      <c r="AD11" s="9"/>
      <c r="AE11" s="9"/>
      <c r="AF11" s="10"/>
      <c r="AG11" s="10"/>
      <c r="AJ11" s="9"/>
      <c r="AK11" s="9"/>
      <c r="AL11" s="10"/>
      <c r="AM11" s="10"/>
      <c r="AN11" s="9"/>
      <c r="AO11" s="9"/>
      <c r="AR11" s="9"/>
      <c r="AS11" s="9"/>
      <c r="AT11" s="10"/>
      <c r="AU11" s="10"/>
      <c r="AV11" s="9"/>
      <c r="AW11" s="9"/>
      <c r="AX11" s="10"/>
      <c r="AY11" s="10"/>
      <c r="AZ11" s="10"/>
      <c r="BA11" s="39"/>
      <c r="BD11" s="9"/>
      <c r="BE11" s="9"/>
      <c r="BF11" s="10"/>
      <c r="BG11" s="10"/>
      <c r="BH11" s="9"/>
      <c r="BI11" s="9"/>
      <c r="BJ11" s="10"/>
      <c r="BK11" s="10"/>
      <c r="BL11" s="10"/>
      <c r="BM11" s="10"/>
      <c r="BP11" s="9"/>
      <c r="BQ11" s="9"/>
      <c r="BR11" s="10"/>
      <c r="BS11" s="10"/>
      <c r="BT11" s="9"/>
      <c r="BU11" s="9"/>
    </row>
    <row r="12" spans="1:73" ht="11.25" customHeight="1">
      <c r="B12" s="9"/>
      <c r="C12" s="9"/>
      <c r="D12" s="10"/>
      <c r="E12" s="10"/>
      <c r="F12" s="9"/>
      <c r="G12" s="9"/>
      <c r="H12" s="10"/>
      <c r="I12" s="10"/>
      <c r="J12" s="10"/>
      <c r="K12" s="10"/>
      <c r="N12" s="9"/>
      <c r="O12" s="9"/>
      <c r="P12" s="10"/>
      <c r="Q12" s="10"/>
      <c r="R12" s="9"/>
      <c r="S12" s="9"/>
      <c r="T12" s="10"/>
      <c r="U12" s="10"/>
      <c r="V12" s="10"/>
      <c r="W12" s="10"/>
      <c r="Z12" s="9"/>
      <c r="AA12" s="9"/>
      <c r="AB12" s="10"/>
      <c r="AC12" s="10"/>
      <c r="AD12" s="9"/>
      <c r="AE12" s="9"/>
      <c r="AF12" s="10"/>
      <c r="AG12" s="10"/>
      <c r="AJ12" s="9"/>
      <c r="AK12" s="9"/>
      <c r="AL12" s="10"/>
      <c r="AM12" s="10"/>
      <c r="AN12" s="9"/>
      <c r="AO12" s="9"/>
      <c r="AR12" s="9"/>
      <c r="AS12" s="9"/>
      <c r="AT12" s="10"/>
      <c r="AU12" s="10"/>
      <c r="AV12" s="9"/>
      <c r="AW12" s="9"/>
      <c r="AX12" s="10"/>
      <c r="AY12" s="10"/>
      <c r="AZ12" s="10"/>
      <c r="BA12" s="39"/>
      <c r="BD12" s="9"/>
      <c r="BE12" s="9"/>
      <c r="BF12" s="10"/>
      <c r="BG12" s="10"/>
      <c r="BH12" s="9"/>
      <c r="BI12" s="9"/>
      <c r="BJ12" s="10"/>
      <c r="BK12" s="10"/>
      <c r="BL12" s="10"/>
      <c r="BM12" s="10"/>
      <c r="BP12" s="9"/>
      <c r="BQ12" s="9"/>
      <c r="BR12" s="10"/>
      <c r="BS12" s="10"/>
      <c r="BT12" s="9"/>
      <c r="BU12" s="9"/>
    </row>
    <row r="13" spans="1:73" ht="11.25" customHeight="1">
      <c r="B13" s="9"/>
      <c r="C13" s="9"/>
      <c r="D13" s="10"/>
      <c r="E13" s="10"/>
      <c r="F13" s="9"/>
      <c r="G13" s="9"/>
      <c r="H13" s="10"/>
      <c r="I13" s="10"/>
      <c r="J13" s="10"/>
      <c r="K13" s="10"/>
      <c r="N13" s="9"/>
      <c r="O13" s="9"/>
      <c r="P13" s="10"/>
      <c r="Q13" s="10"/>
      <c r="R13" s="9"/>
      <c r="S13" s="9"/>
      <c r="T13" s="10"/>
      <c r="U13" s="10"/>
      <c r="V13" s="10"/>
      <c r="W13" s="10"/>
      <c r="Z13" s="9"/>
      <c r="AA13" s="9"/>
      <c r="AB13" s="10"/>
      <c r="AC13" s="10"/>
      <c r="AD13" s="9"/>
      <c r="AE13" s="9"/>
      <c r="AF13" s="10"/>
      <c r="AG13" s="10"/>
      <c r="AJ13" s="9"/>
      <c r="AK13" s="9"/>
      <c r="AL13" s="10"/>
      <c r="AM13" s="10"/>
      <c r="AN13" s="9"/>
      <c r="AO13" s="9"/>
      <c r="AR13" s="9"/>
      <c r="AS13" s="9"/>
      <c r="AT13" s="10"/>
      <c r="AU13" s="10"/>
      <c r="AV13" s="9"/>
      <c r="AW13" s="9"/>
      <c r="AX13" s="10"/>
      <c r="AY13" s="10"/>
      <c r="AZ13" s="10"/>
      <c r="BA13" s="39"/>
      <c r="BD13" s="9"/>
      <c r="BE13" s="9"/>
      <c r="BF13" s="10"/>
      <c r="BG13" s="10"/>
      <c r="BH13" s="9"/>
      <c r="BI13" s="9"/>
      <c r="BJ13" s="10"/>
      <c r="BK13" s="10"/>
      <c r="BL13" s="10"/>
      <c r="BM13" s="10"/>
      <c r="BP13" s="9"/>
      <c r="BQ13" s="9"/>
      <c r="BR13" s="10"/>
      <c r="BS13" s="10"/>
      <c r="BT13" s="9"/>
      <c r="BU13" s="9"/>
    </row>
    <row r="14" spans="1:73" ht="11.25" customHeight="1">
      <c r="B14" s="9"/>
      <c r="C14" s="9"/>
      <c r="D14" s="10"/>
      <c r="E14" s="10"/>
      <c r="F14" s="9"/>
      <c r="G14" s="9"/>
      <c r="H14" s="10"/>
      <c r="I14" s="10"/>
      <c r="J14" s="10"/>
      <c r="K14" s="10"/>
      <c r="N14" s="9"/>
      <c r="O14" s="9"/>
      <c r="P14" s="10"/>
      <c r="Q14" s="10"/>
      <c r="R14" s="9"/>
      <c r="S14" s="9"/>
      <c r="T14" s="10"/>
      <c r="U14" s="10"/>
      <c r="V14" s="10"/>
      <c r="W14" s="10"/>
      <c r="Z14" s="9"/>
      <c r="AA14" s="9"/>
      <c r="AB14" s="10"/>
      <c r="AC14" s="10"/>
      <c r="AD14" s="9"/>
      <c r="AE14" s="9"/>
      <c r="AF14" s="10"/>
      <c r="AG14" s="10"/>
      <c r="AJ14" s="9"/>
      <c r="AK14" s="9"/>
      <c r="AL14" s="10"/>
      <c r="AM14" s="10"/>
      <c r="AN14" s="9"/>
      <c r="AO14" s="9"/>
      <c r="AR14" s="9"/>
      <c r="AS14" s="9"/>
      <c r="AT14" s="10"/>
      <c r="AU14" s="10"/>
      <c r="AV14" s="9"/>
      <c r="AW14" s="9"/>
      <c r="AX14" s="10"/>
      <c r="AY14" s="10"/>
      <c r="AZ14" s="10"/>
      <c r="BA14" s="39"/>
      <c r="BD14" s="9"/>
      <c r="BE14" s="9"/>
      <c r="BF14" s="10"/>
      <c r="BG14" s="10"/>
      <c r="BH14" s="9"/>
      <c r="BI14" s="9"/>
      <c r="BJ14" s="10"/>
      <c r="BK14" s="10"/>
      <c r="BL14" s="10"/>
      <c r="BM14" s="10"/>
      <c r="BP14" s="9"/>
      <c r="BQ14" s="9"/>
      <c r="BR14" s="10"/>
      <c r="BS14" s="10"/>
      <c r="BT14" s="9"/>
      <c r="BU14" s="9"/>
    </row>
    <row r="15" spans="1:73" ht="11.25" customHeight="1">
      <c r="B15" s="9"/>
      <c r="C15" s="9"/>
      <c r="D15" s="10"/>
      <c r="E15" s="10"/>
      <c r="F15" s="9"/>
      <c r="G15" s="9"/>
      <c r="H15" s="10"/>
      <c r="I15" s="10"/>
      <c r="J15" s="10"/>
      <c r="K15" s="10"/>
      <c r="N15" s="9"/>
      <c r="O15" s="9"/>
      <c r="P15" s="10"/>
      <c r="Q15" s="10"/>
      <c r="R15" s="9"/>
      <c r="S15" s="9"/>
      <c r="T15" s="10"/>
      <c r="U15" s="10"/>
      <c r="V15" s="10"/>
      <c r="W15" s="10"/>
      <c r="Z15" s="9"/>
      <c r="AA15" s="9"/>
      <c r="AB15" s="10"/>
      <c r="AC15" s="10"/>
      <c r="AD15" s="9"/>
      <c r="AE15" s="9"/>
      <c r="AF15" s="10"/>
      <c r="AG15" s="10"/>
      <c r="AJ15" s="9"/>
      <c r="AK15" s="9"/>
      <c r="AL15" s="10"/>
      <c r="AM15" s="10"/>
      <c r="AN15" s="9"/>
      <c r="AO15" s="9"/>
      <c r="AR15" s="9"/>
      <c r="AS15" s="9"/>
      <c r="AT15" s="10"/>
      <c r="AU15" s="10"/>
      <c r="AV15" s="9"/>
      <c r="AW15" s="9"/>
      <c r="AX15" s="10"/>
      <c r="AY15" s="10"/>
      <c r="AZ15" s="10"/>
      <c r="BA15" s="39"/>
      <c r="BD15" s="9"/>
      <c r="BE15" s="9"/>
      <c r="BF15" s="10"/>
      <c r="BG15" s="10"/>
      <c r="BH15" s="9"/>
      <c r="BI15" s="9"/>
      <c r="BJ15" s="10"/>
      <c r="BK15" s="10"/>
      <c r="BL15" s="10"/>
      <c r="BM15" s="10"/>
      <c r="BP15" s="9"/>
      <c r="BQ15" s="9"/>
      <c r="BR15" s="10"/>
      <c r="BS15" s="10"/>
      <c r="BT15" s="9"/>
      <c r="BU15" s="9"/>
    </row>
    <row r="16" spans="1:73" ht="11.25" customHeight="1">
      <c r="B16" s="9"/>
      <c r="C16" s="9"/>
      <c r="D16" s="10"/>
      <c r="E16" s="10"/>
      <c r="F16" s="9"/>
      <c r="G16" s="9"/>
      <c r="H16" s="10"/>
      <c r="I16" s="10"/>
      <c r="J16" s="10"/>
      <c r="K16" s="10"/>
      <c r="N16" s="9"/>
      <c r="O16" s="9"/>
      <c r="P16" s="10"/>
      <c r="Q16" s="10"/>
      <c r="R16" s="9"/>
      <c r="S16" s="9"/>
      <c r="T16" s="10"/>
      <c r="U16" s="10"/>
      <c r="V16" s="10"/>
      <c r="W16" s="10"/>
      <c r="Z16" s="9"/>
      <c r="AA16" s="9"/>
      <c r="AB16" s="10"/>
      <c r="AC16" s="10"/>
      <c r="AD16" s="9"/>
      <c r="AE16" s="9"/>
      <c r="AF16" s="10"/>
      <c r="AG16" s="10"/>
      <c r="AJ16" s="9"/>
      <c r="AK16" s="9"/>
      <c r="AL16" s="10"/>
      <c r="AM16" s="10"/>
      <c r="AN16" s="9"/>
      <c r="AO16" s="9"/>
      <c r="AR16" s="9"/>
      <c r="AS16" s="9"/>
      <c r="AT16" s="10"/>
      <c r="AU16" s="10"/>
      <c r="AV16" s="9"/>
      <c r="AW16" s="9"/>
      <c r="AX16" s="10"/>
      <c r="AY16" s="10"/>
      <c r="AZ16" s="10"/>
      <c r="BA16" s="39"/>
      <c r="BD16" s="9"/>
      <c r="BE16" s="9"/>
      <c r="BF16" s="10"/>
      <c r="BG16" s="10"/>
      <c r="BH16" s="9"/>
      <c r="BI16" s="9"/>
      <c r="BJ16" s="10"/>
      <c r="BK16" s="10"/>
      <c r="BL16" s="10"/>
      <c r="BM16" s="10"/>
      <c r="BP16" s="9"/>
      <c r="BQ16" s="9"/>
      <c r="BR16" s="10"/>
      <c r="BS16" s="10"/>
      <c r="BT16" s="9"/>
      <c r="BU16" s="9"/>
    </row>
    <row r="17" spans="2:73" ht="11.25" customHeight="1">
      <c r="B17" s="9"/>
      <c r="C17" s="9"/>
      <c r="D17" s="10"/>
      <c r="E17" s="10"/>
      <c r="F17" s="9"/>
      <c r="G17" s="9"/>
      <c r="H17" s="10"/>
      <c r="I17" s="10"/>
      <c r="J17" s="10"/>
      <c r="K17" s="10"/>
      <c r="N17" s="9"/>
      <c r="O17" s="9"/>
      <c r="P17" s="10"/>
      <c r="Q17" s="10"/>
      <c r="R17" s="9"/>
      <c r="S17" s="9"/>
      <c r="T17" s="10"/>
      <c r="U17" s="10"/>
      <c r="V17" s="10"/>
      <c r="W17" s="10"/>
      <c r="Z17" s="9"/>
      <c r="AA17" s="9"/>
      <c r="AB17" s="10"/>
      <c r="AC17" s="10"/>
      <c r="AD17" s="9"/>
      <c r="AE17" s="9"/>
      <c r="AF17" s="10"/>
      <c r="AG17" s="10"/>
      <c r="AJ17" s="9"/>
      <c r="AK17" s="9"/>
      <c r="AL17" s="10"/>
      <c r="AM17" s="10"/>
      <c r="AN17" s="9"/>
      <c r="AO17" s="9"/>
      <c r="AR17" s="9"/>
      <c r="AS17" s="9"/>
      <c r="AT17" s="10"/>
      <c r="AU17" s="10"/>
      <c r="AV17" s="9"/>
      <c r="AW17" s="9"/>
      <c r="AX17" s="10"/>
      <c r="AY17" s="10"/>
      <c r="AZ17" s="10"/>
      <c r="BA17" s="39"/>
      <c r="BD17" s="9"/>
      <c r="BE17" s="9"/>
      <c r="BF17" s="10"/>
      <c r="BG17" s="10"/>
      <c r="BH17" s="9"/>
      <c r="BI17" s="9"/>
      <c r="BJ17" s="10"/>
      <c r="BK17" s="10"/>
      <c r="BL17" s="10"/>
      <c r="BM17" s="10"/>
      <c r="BP17" s="9"/>
      <c r="BQ17" s="9"/>
      <c r="BR17" s="10"/>
      <c r="BS17" s="10"/>
      <c r="BT17" s="9"/>
      <c r="BU17" s="9"/>
    </row>
    <row r="18" spans="2:73" ht="11.25" customHeight="1">
      <c r="B18" s="9"/>
      <c r="C18" s="9"/>
      <c r="D18" s="10"/>
      <c r="E18" s="10"/>
      <c r="F18" s="9"/>
      <c r="G18" s="9"/>
      <c r="H18" s="10"/>
      <c r="I18" s="10"/>
      <c r="J18" s="10"/>
      <c r="K18" s="10"/>
      <c r="N18" s="9"/>
      <c r="O18" s="9"/>
      <c r="P18" s="10"/>
      <c r="Q18" s="10"/>
      <c r="R18" s="9"/>
      <c r="S18" s="9"/>
      <c r="T18" s="10"/>
      <c r="U18" s="10"/>
      <c r="V18" s="10"/>
      <c r="W18" s="10"/>
      <c r="Z18" s="9"/>
      <c r="AA18" s="9"/>
      <c r="AB18" s="10"/>
      <c r="AC18" s="10"/>
      <c r="AD18" s="9"/>
      <c r="AE18" s="9"/>
      <c r="AF18" s="10"/>
      <c r="AG18" s="10"/>
      <c r="AJ18" s="9"/>
      <c r="AK18" s="9"/>
      <c r="AL18" s="10"/>
      <c r="AM18" s="10"/>
      <c r="AN18" s="9"/>
      <c r="AO18" s="9"/>
      <c r="AR18" s="9"/>
      <c r="AS18" s="9"/>
      <c r="AT18" s="10"/>
      <c r="AU18" s="10"/>
      <c r="AV18" s="9"/>
      <c r="AW18" s="9"/>
      <c r="AX18" s="10"/>
      <c r="AY18" s="10"/>
      <c r="AZ18" s="10"/>
      <c r="BA18" s="39"/>
      <c r="BD18" s="9"/>
      <c r="BE18" s="9"/>
      <c r="BF18" s="10"/>
      <c r="BG18" s="10"/>
      <c r="BH18" s="9"/>
      <c r="BI18" s="9"/>
      <c r="BJ18" s="10"/>
      <c r="BK18" s="10"/>
      <c r="BL18" s="10"/>
      <c r="BM18" s="10"/>
      <c r="BP18" s="9"/>
      <c r="BQ18" s="9"/>
      <c r="BR18" s="10"/>
      <c r="BS18" s="10"/>
      <c r="BT18" s="9"/>
      <c r="BU18" s="9"/>
    </row>
    <row r="19" spans="2:73" ht="11.25" customHeight="1">
      <c r="B19" s="9"/>
      <c r="C19" s="9"/>
      <c r="D19" s="10"/>
      <c r="E19" s="10"/>
      <c r="F19" s="9"/>
      <c r="G19" s="9"/>
      <c r="H19" s="10"/>
      <c r="I19" s="10"/>
      <c r="J19" s="10"/>
      <c r="K19" s="10"/>
      <c r="N19" s="9"/>
      <c r="O19" s="9"/>
      <c r="P19" s="10"/>
      <c r="Q19" s="10"/>
      <c r="R19" s="9"/>
      <c r="S19" s="9"/>
      <c r="T19" s="10"/>
      <c r="U19" s="10"/>
      <c r="V19" s="10"/>
      <c r="W19" s="10"/>
      <c r="Z19" s="9"/>
      <c r="AA19" s="9"/>
      <c r="AB19" s="10"/>
      <c r="AC19" s="10"/>
      <c r="AD19" s="9"/>
      <c r="AE19" s="9"/>
      <c r="AF19" s="10"/>
      <c r="AG19" s="10"/>
      <c r="AJ19" s="9"/>
      <c r="AK19" s="9"/>
      <c r="AL19" s="10"/>
      <c r="AM19" s="10"/>
      <c r="AN19" s="9"/>
      <c r="AO19" s="9"/>
      <c r="AR19" s="9"/>
      <c r="AS19" s="9"/>
      <c r="AT19" s="10"/>
      <c r="AU19" s="10"/>
      <c r="AV19" s="9"/>
      <c r="AW19" s="9"/>
      <c r="AX19" s="10"/>
      <c r="AY19" s="10"/>
      <c r="AZ19" s="10"/>
      <c r="BA19" s="39"/>
      <c r="BD19" s="9"/>
      <c r="BE19" s="9"/>
      <c r="BF19" s="10"/>
      <c r="BG19" s="10"/>
      <c r="BH19" s="9"/>
      <c r="BI19" s="9"/>
      <c r="BJ19" s="10"/>
      <c r="BK19" s="10"/>
      <c r="BL19" s="10"/>
      <c r="BM19" s="10"/>
      <c r="BP19" s="9"/>
      <c r="BQ19" s="9"/>
      <c r="BR19" s="10"/>
      <c r="BS19" s="10"/>
      <c r="BT19" s="9"/>
      <c r="BU19" s="9"/>
    </row>
    <row r="20" spans="2:73" ht="11.25" customHeight="1">
      <c r="B20" s="9"/>
      <c r="C20" s="9"/>
      <c r="D20" s="10"/>
      <c r="E20" s="10"/>
      <c r="F20" s="9"/>
      <c r="G20" s="9"/>
      <c r="H20" s="10"/>
      <c r="I20" s="10"/>
      <c r="J20" s="10"/>
      <c r="K20" s="47"/>
      <c r="N20" s="9"/>
      <c r="O20" s="9"/>
      <c r="P20" s="10"/>
      <c r="Q20" s="10"/>
      <c r="R20" s="9"/>
      <c r="S20" s="9"/>
      <c r="T20" s="10"/>
      <c r="U20" s="10"/>
      <c r="V20" s="10"/>
      <c r="W20" s="10"/>
      <c r="Z20" s="9"/>
      <c r="AA20" s="9"/>
      <c r="AB20" s="10"/>
      <c r="AC20" s="10"/>
      <c r="AD20" s="9"/>
      <c r="AE20" s="9"/>
      <c r="AF20" s="10"/>
      <c r="AG20" s="10"/>
      <c r="AJ20" s="9"/>
      <c r="AK20" s="9"/>
      <c r="AL20" s="10"/>
      <c r="AM20" s="10"/>
      <c r="AN20" s="9"/>
      <c r="AO20" s="9"/>
      <c r="AR20" s="9"/>
      <c r="AS20" s="9"/>
      <c r="AT20" s="10"/>
      <c r="AU20" s="10"/>
      <c r="AV20" s="9"/>
      <c r="AW20" s="9"/>
      <c r="AX20" s="10"/>
      <c r="AY20" s="10"/>
      <c r="AZ20" s="10"/>
      <c r="BA20" s="39"/>
      <c r="BD20" s="9"/>
      <c r="BE20" s="9"/>
      <c r="BF20" s="10"/>
      <c r="BG20" s="10"/>
      <c r="BH20" s="9"/>
      <c r="BI20" s="9"/>
      <c r="BJ20" s="10"/>
      <c r="BK20" s="10"/>
      <c r="BL20" s="10"/>
      <c r="BM20" s="10"/>
      <c r="BP20" s="9"/>
      <c r="BQ20" s="9"/>
      <c r="BR20" s="10"/>
      <c r="BS20" s="10"/>
      <c r="BT20" s="9"/>
      <c r="BU20" s="9"/>
    </row>
    <row r="21" spans="2:73" ht="11.25" customHeight="1">
      <c r="B21" s="9"/>
      <c r="C21" s="9"/>
      <c r="D21" s="10"/>
      <c r="E21" s="10"/>
      <c r="F21" s="9"/>
      <c r="G21" s="9"/>
      <c r="H21" s="10"/>
      <c r="I21" s="10"/>
      <c r="J21" s="10"/>
      <c r="K21" s="10"/>
      <c r="N21" s="9"/>
      <c r="O21" s="9"/>
      <c r="P21" s="10"/>
      <c r="Q21" s="10"/>
      <c r="R21" s="9"/>
      <c r="S21" s="9"/>
      <c r="T21" s="10"/>
      <c r="U21" s="10"/>
      <c r="V21" s="10"/>
      <c r="W21" s="10"/>
      <c r="Z21" s="9"/>
      <c r="AA21" s="9"/>
      <c r="AB21" s="10"/>
      <c r="AC21" s="10"/>
      <c r="AD21" s="9"/>
      <c r="AE21" s="9"/>
      <c r="AF21" s="10"/>
      <c r="AG21" s="10"/>
      <c r="AJ21" s="9"/>
      <c r="AK21" s="9"/>
      <c r="AL21" s="10"/>
      <c r="AM21" s="10"/>
      <c r="AN21" s="9"/>
      <c r="AO21" s="9"/>
      <c r="AR21" s="9"/>
      <c r="AS21" s="9"/>
      <c r="AT21" s="10"/>
      <c r="AU21" s="10"/>
      <c r="AV21" s="9"/>
      <c r="AW21" s="9"/>
      <c r="AX21" s="10"/>
      <c r="AY21" s="10"/>
      <c r="AZ21" s="10"/>
      <c r="BA21" s="39"/>
      <c r="BD21" s="9"/>
      <c r="BE21" s="9"/>
      <c r="BF21" s="10"/>
      <c r="BG21" s="10"/>
      <c r="BH21" s="9"/>
      <c r="BI21" s="9"/>
      <c r="BJ21" s="10"/>
      <c r="BK21" s="10"/>
      <c r="BL21" s="10"/>
      <c r="BM21" s="10"/>
      <c r="BP21" s="9"/>
      <c r="BQ21" s="9"/>
      <c r="BR21" s="10"/>
      <c r="BS21" s="10"/>
      <c r="BT21" s="9"/>
      <c r="BU21" s="9"/>
    </row>
    <row r="22" spans="2:73" ht="11.25" customHeight="1">
      <c r="B22" s="9"/>
      <c r="C22" s="9"/>
      <c r="D22" s="10"/>
      <c r="E22" s="10"/>
      <c r="F22" s="9"/>
      <c r="G22" s="9"/>
      <c r="H22" s="10"/>
      <c r="I22" s="10"/>
      <c r="J22" s="10"/>
      <c r="K22" s="10"/>
      <c r="N22" s="9"/>
      <c r="O22" s="9"/>
      <c r="P22" s="10"/>
      <c r="Q22" s="10"/>
      <c r="R22" s="9"/>
      <c r="S22" s="9"/>
      <c r="T22" s="10"/>
      <c r="U22" s="10"/>
      <c r="V22" s="10"/>
      <c r="W22" s="10"/>
      <c r="Z22" s="9"/>
      <c r="AA22" s="9"/>
      <c r="AB22" s="10"/>
      <c r="AC22" s="10"/>
      <c r="AD22" s="9"/>
      <c r="AE22" s="9"/>
      <c r="AF22" s="10"/>
      <c r="AG22" s="10"/>
      <c r="AJ22" s="9"/>
      <c r="AK22" s="9"/>
      <c r="AL22" s="10"/>
      <c r="AM22" s="10"/>
      <c r="AN22" s="9"/>
      <c r="AO22" s="9"/>
      <c r="AR22" s="9"/>
      <c r="AS22" s="9"/>
      <c r="AT22" s="10"/>
      <c r="AU22" s="10"/>
      <c r="AV22" s="9"/>
      <c r="AW22" s="9"/>
      <c r="AX22" s="10"/>
      <c r="AY22" s="10"/>
      <c r="AZ22" s="10"/>
      <c r="BA22" s="39"/>
      <c r="BD22" s="9"/>
      <c r="BE22" s="9"/>
      <c r="BF22" s="10"/>
      <c r="BG22" s="10"/>
      <c r="BH22" s="9"/>
      <c r="BI22" s="9"/>
      <c r="BJ22" s="10"/>
      <c r="BK22" s="10"/>
      <c r="BL22" s="10"/>
      <c r="BM22" s="10"/>
      <c r="BP22" s="9"/>
      <c r="BQ22" s="9"/>
      <c r="BR22" s="10"/>
      <c r="BS22" s="10"/>
      <c r="BT22" s="9"/>
      <c r="BU22" s="9"/>
    </row>
    <row r="23" spans="2:73" ht="11.25" customHeight="1">
      <c r="B23" s="9"/>
      <c r="C23" s="9"/>
      <c r="D23" s="10"/>
      <c r="E23" s="10"/>
      <c r="F23" s="9"/>
      <c r="G23" s="9"/>
      <c r="H23" s="10"/>
      <c r="I23" s="10"/>
      <c r="J23" s="10"/>
      <c r="K23" s="10"/>
      <c r="N23" s="9"/>
      <c r="O23" s="9"/>
      <c r="P23" s="10"/>
      <c r="Q23" s="10"/>
      <c r="R23" s="9"/>
      <c r="S23" s="9"/>
      <c r="T23" s="10"/>
      <c r="U23" s="10"/>
      <c r="V23" s="10"/>
      <c r="W23" s="10"/>
      <c r="Z23" s="9"/>
      <c r="AA23" s="9"/>
      <c r="AB23" s="10"/>
      <c r="AC23" s="10"/>
      <c r="AD23" s="9"/>
      <c r="AE23" s="9"/>
      <c r="AF23" s="10"/>
      <c r="AG23" s="10"/>
      <c r="AJ23" s="9"/>
      <c r="AK23" s="9"/>
      <c r="AL23" s="10"/>
      <c r="AM23" s="10"/>
      <c r="AN23" s="9"/>
      <c r="AO23" s="9"/>
      <c r="AR23" s="9"/>
      <c r="AS23" s="9"/>
      <c r="AT23" s="10"/>
      <c r="AU23" s="10"/>
      <c r="AV23" s="9"/>
      <c r="AW23" s="9"/>
      <c r="AX23" s="10"/>
      <c r="AY23" s="10"/>
      <c r="AZ23" s="10"/>
      <c r="BA23" s="39"/>
      <c r="BD23" s="9"/>
      <c r="BE23" s="9"/>
      <c r="BF23" s="10"/>
      <c r="BG23" s="10"/>
      <c r="BH23" s="9"/>
      <c r="BI23" s="9"/>
      <c r="BJ23" s="10"/>
      <c r="BK23" s="10"/>
      <c r="BL23" s="10"/>
      <c r="BM23" s="10"/>
      <c r="BP23" s="9"/>
      <c r="BQ23" s="9"/>
      <c r="BR23" s="10"/>
      <c r="BS23" s="10"/>
      <c r="BT23" s="9"/>
      <c r="BU23" s="9"/>
    </row>
    <row r="24" spans="2:73" ht="11.25" customHeight="1">
      <c r="B24" s="9"/>
      <c r="C24" s="9"/>
      <c r="D24" s="10"/>
      <c r="E24" s="10"/>
      <c r="F24" s="9"/>
      <c r="G24" s="9"/>
      <c r="H24" s="10"/>
      <c r="I24" s="10"/>
      <c r="J24" s="10"/>
      <c r="K24" s="10"/>
      <c r="N24" s="9"/>
      <c r="O24" s="9"/>
      <c r="P24" s="10"/>
      <c r="Q24" s="10"/>
      <c r="R24" s="9"/>
      <c r="S24" s="9"/>
      <c r="T24" s="10"/>
      <c r="U24" s="10"/>
      <c r="V24" s="10"/>
      <c r="W24" s="10"/>
      <c r="Z24" s="9"/>
      <c r="AA24" s="9"/>
      <c r="AB24" s="10"/>
      <c r="AC24" s="10"/>
      <c r="AD24" s="9"/>
      <c r="AE24" s="9"/>
      <c r="AF24" s="10"/>
      <c r="AG24" s="10"/>
      <c r="AJ24" s="9"/>
      <c r="AK24" s="9"/>
      <c r="AL24" s="10"/>
      <c r="AM24" s="10"/>
      <c r="AN24" s="9"/>
      <c r="AO24" s="9"/>
      <c r="AR24" s="9"/>
      <c r="AS24" s="9"/>
      <c r="AT24" s="10"/>
      <c r="AU24" s="10"/>
      <c r="AV24" s="9"/>
      <c r="AW24" s="9"/>
      <c r="AX24" s="10"/>
      <c r="AY24" s="10"/>
      <c r="AZ24" s="10"/>
      <c r="BA24" s="39"/>
      <c r="BD24" s="9"/>
      <c r="BE24" s="9"/>
      <c r="BF24" s="10"/>
      <c r="BG24" s="10"/>
      <c r="BH24" s="9"/>
      <c r="BI24" s="9"/>
      <c r="BJ24" s="10"/>
      <c r="BK24" s="10"/>
      <c r="BL24" s="10"/>
      <c r="BM24" s="10"/>
      <c r="BP24" s="9"/>
      <c r="BQ24" s="9"/>
      <c r="BR24" s="10"/>
      <c r="BS24" s="10"/>
      <c r="BT24" s="9"/>
      <c r="BU24" s="9"/>
    </row>
    <row r="25" spans="2:73" ht="11.25" customHeight="1">
      <c r="B25" s="9"/>
      <c r="C25" s="9"/>
      <c r="D25" s="10"/>
      <c r="E25" s="10"/>
      <c r="F25" s="9"/>
      <c r="G25" s="9"/>
      <c r="H25" s="10"/>
      <c r="I25" s="10"/>
      <c r="J25" s="10"/>
      <c r="K25" s="10"/>
      <c r="N25" s="9"/>
      <c r="O25" s="9"/>
      <c r="P25" s="10"/>
      <c r="Q25" s="10"/>
      <c r="R25" s="9"/>
      <c r="S25" s="9"/>
      <c r="T25" s="10"/>
      <c r="U25" s="10"/>
      <c r="V25" s="10"/>
      <c r="W25" s="10"/>
      <c r="Z25" s="9"/>
      <c r="AA25" s="9"/>
      <c r="AB25" s="10"/>
      <c r="AC25" s="10"/>
      <c r="AD25" s="9"/>
      <c r="AE25" s="9"/>
      <c r="AF25" s="10"/>
      <c r="AG25" s="10"/>
      <c r="AJ25" s="9"/>
      <c r="AK25" s="9"/>
      <c r="AL25" s="10"/>
      <c r="AM25" s="10"/>
      <c r="AN25" s="9"/>
      <c r="AO25" s="9"/>
      <c r="AR25" s="9"/>
      <c r="AS25" s="9"/>
      <c r="AT25" s="10"/>
      <c r="AU25" s="10"/>
      <c r="AV25" s="9"/>
      <c r="AW25" s="9"/>
      <c r="AX25" s="10"/>
      <c r="AY25" s="10"/>
      <c r="AZ25" s="10"/>
      <c r="BA25" s="39"/>
      <c r="BD25" s="9"/>
      <c r="BE25" s="9"/>
      <c r="BF25" s="10"/>
      <c r="BG25" s="10"/>
      <c r="BH25" s="9"/>
      <c r="BI25" s="9"/>
      <c r="BJ25" s="10"/>
      <c r="BK25" s="10"/>
      <c r="BL25" s="10"/>
      <c r="BM25" s="10"/>
      <c r="BP25" s="9"/>
      <c r="BQ25" s="9"/>
      <c r="BR25" s="10"/>
      <c r="BS25" s="10"/>
      <c r="BT25" s="9"/>
      <c r="BU25" s="9"/>
    </row>
    <row r="26" spans="2:73" ht="11.25" customHeight="1">
      <c r="B26" s="9"/>
      <c r="C26" s="9"/>
      <c r="D26" s="10"/>
      <c r="E26" s="10"/>
      <c r="F26" s="9"/>
      <c r="G26" s="9"/>
      <c r="H26" s="10"/>
      <c r="I26" s="10"/>
      <c r="J26" s="10"/>
      <c r="K26" s="10"/>
      <c r="N26" s="9"/>
      <c r="O26" s="9"/>
      <c r="P26" s="10"/>
      <c r="Q26" s="10"/>
      <c r="R26" s="9"/>
      <c r="S26" s="9"/>
      <c r="T26" s="10"/>
      <c r="U26" s="10"/>
      <c r="V26" s="10"/>
      <c r="W26" s="10"/>
      <c r="Z26" s="9"/>
      <c r="AA26" s="9"/>
      <c r="AB26" s="10"/>
      <c r="AC26" s="10"/>
      <c r="AD26" s="9"/>
      <c r="AE26" s="9"/>
      <c r="AF26" s="10"/>
      <c r="AG26" s="10"/>
      <c r="AJ26" s="9"/>
      <c r="AK26" s="9"/>
      <c r="AL26" s="10"/>
      <c r="AM26" s="10"/>
      <c r="AN26" s="9"/>
      <c r="AO26" s="9"/>
      <c r="AR26" s="9"/>
      <c r="AS26" s="9"/>
      <c r="AT26" s="10"/>
      <c r="AU26" s="10"/>
      <c r="AV26" s="9"/>
      <c r="AW26" s="9"/>
      <c r="AX26" s="10"/>
      <c r="AY26" s="10"/>
      <c r="AZ26" s="10"/>
      <c r="BA26" s="39"/>
      <c r="BD26" s="9"/>
      <c r="BE26" s="9"/>
      <c r="BF26" s="10"/>
      <c r="BG26" s="10"/>
      <c r="BH26" s="9"/>
      <c r="BI26" s="9"/>
      <c r="BJ26" s="10"/>
      <c r="BK26" s="10"/>
      <c r="BL26" s="10"/>
      <c r="BM26" s="10"/>
      <c r="BP26" s="9"/>
      <c r="BQ26" s="9"/>
      <c r="BR26" s="10"/>
      <c r="BS26" s="10"/>
      <c r="BT26" s="9"/>
      <c r="BU26" s="9"/>
    </row>
    <row r="27" spans="2:73" ht="11.25" customHeight="1">
      <c r="B27" s="9"/>
      <c r="C27" s="9"/>
      <c r="D27" s="10"/>
      <c r="E27" s="10"/>
      <c r="F27" s="9"/>
      <c r="G27" s="9"/>
      <c r="H27" s="10"/>
      <c r="I27" s="10"/>
      <c r="J27" s="10"/>
      <c r="K27" s="10"/>
      <c r="N27" s="9"/>
      <c r="O27" s="9"/>
      <c r="P27" s="10"/>
      <c r="Q27" s="10"/>
      <c r="R27" s="9"/>
      <c r="S27" s="9"/>
      <c r="T27" s="10"/>
      <c r="U27" s="10"/>
      <c r="V27" s="10"/>
      <c r="W27" s="10"/>
      <c r="Z27" s="9"/>
      <c r="AA27" s="9"/>
      <c r="AB27" s="10"/>
      <c r="AC27" s="10"/>
      <c r="AD27" s="9"/>
      <c r="AE27" s="9"/>
      <c r="AF27" s="10"/>
      <c r="AG27" s="10"/>
      <c r="AJ27" s="9"/>
      <c r="AK27" s="9"/>
      <c r="AL27" s="10"/>
      <c r="AM27" s="10"/>
      <c r="AN27" s="9"/>
      <c r="AO27" s="9"/>
      <c r="AR27" s="9"/>
      <c r="AS27" s="9"/>
      <c r="AT27" s="10"/>
      <c r="AU27" s="10"/>
      <c r="AV27" s="9"/>
      <c r="AW27" s="9"/>
      <c r="AX27" s="10"/>
      <c r="AY27" s="10"/>
      <c r="AZ27" s="10"/>
      <c r="BA27" s="39"/>
      <c r="BD27" s="9"/>
      <c r="BE27" s="9"/>
      <c r="BF27" s="10"/>
      <c r="BG27" s="10"/>
      <c r="BH27" s="9"/>
      <c r="BI27" s="9"/>
      <c r="BJ27" s="10"/>
      <c r="BK27" s="10"/>
      <c r="BL27" s="10"/>
      <c r="BM27" s="10"/>
      <c r="BP27" s="9"/>
      <c r="BQ27" s="9"/>
      <c r="BR27" s="10"/>
      <c r="BS27" s="10"/>
      <c r="BT27" s="9"/>
      <c r="BU27" s="9"/>
    </row>
    <row r="28" spans="2:73" ht="11.25" customHeight="1">
      <c r="B28" s="9"/>
      <c r="C28" s="9"/>
      <c r="D28" s="10"/>
      <c r="E28" s="10"/>
      <c r="F28" s="9"/>
      <c r="G28" s="9"/>
      <c r="H28" s="10"/>
      <c r="I28" s="10"/>
      <c r="J28" s="10"/>
      <c r="K28" s="10"/>
      <c r="N28" s="9"/>
      <c r="O28" s="9"/>
      <c r="P28" s="10"/>
      <c r="Q28" s="10"/>
      <c r="R28" s="9"/>
      <c r="S28" s="9"/>
      <c r="T28" s="10"/>
      <c r="U28" s="10"/>
      <c r="V28" s="10"/>
      <c r="W28" s="10"/>
      <c r="Z28" s="9"/>
      <c r="AA28" s="9"/>
      <c r="AB28" s="10"/>
      <c r="AC28" s="10"/>
      <c r="AD28" s="9"/>
      <c r="AE28" s="9"/>
      <c r="AF28" s="10"/>
      <c r="AG28" s="10"/>
      <c r="AJ28" s="9"/>
      <c r="AK28" s="9"/>
      <c r="AL28" s="10"/>
      <c r="AM28" s="10"/>
      <c r="AN28" s="9"/>
      <c r="AO28" s="9"/>
      <c r="AR28" s="9"/>
      <c r="AS28" s="9"/>
      <c r="AT28" s="10"/>
      <c r="AU28" s="10"/>
      <c r="AV28" s="9"/>
      <c r="AW28" s="9"/>
      <c r="AX28" s="10"/>
      <c r="AY28" s="10"/>
      <c r="AZ28" s="10"/>
      <c r="BA28" s="39"/>
      <c r="BD28" s="9"/>
      <c r="BE28" s="9"/>
      <c r="BF28" s="10"/>
      <c r="BG28" s="10"/>
      <c r="BH28" s="9"/>
      <c r="BI28" s="9"/>
      <c r="BJ28" s="10"/>
      <c r="BK28" s="10"/>
      <c r="BL28" s="10"/>
      <c r="BM28" s="10"/>
      <c r="BP28" s="9"/>
      <c r="BQ28" s="9"/>
      <c r="BR28" s="10"/>
      <c r="BS28" s="10"/>
      <c r="BT28" s="9"/>
      <c r="BU28" s="9"/>
    </row>
    <row r="29" spans="2:73" ht="11.25" customHeight="1">
      <c r="B29" s="9"/>
      <c r="C29" s="9"/>
      <c r="D29" s="10"/>
      <c r="E29" s="10"/>
      <c r="F29" s="9"/>
      <c r="G29" s="9"/>
      <c r="H29" s="10"/>
      <c r="I29" s="10"/>
      <c r="J29" s="10"/>
      <c r="K29" s="10"/>
      <c r="N29" s="9"/>
      <c r="O29" s="9"/>
      <c r="P29" s="10"/>
      <c r="Q29" s="10"/>
      <c r="R29" s="9"/>
      <c r="S29" s="9"/>
      <c r="T29" s="10"/>
      <c r="U29" s="10"/>
      <c r="V29" s="10"/>
      <c r="W29" s="10"/>
      <c r="Z29" s="9"/>
      <c r="AA29" s="9"/>
      <c r="AB29" s="10"/>
      <c r="AC29" s="10"/>
      <c r="AD29" s="9"/>
      <c r="AE29" s="9"/>
      <c r="AF29" s="10"/>
      <c r="AG29" s="10"/>
      <c r="AJ29" s="9"/>
      <c r="AK29" s="9"/>
      <c r="AL29" s="10"/>
      <c r="AM29" s="10"/>
      <c r="AN29" s="9"/>
      <c r="AO29" s="9"/>
      <c r="AR29" s="9"/>
      <c r="AS29" s="9"/>
      <c r="AT29" s="10"/>
      <c r="AU29" s="10"/>
      <c r="AV29" s="9"/>
      <c r="AW29" s="9"/>
      <c r="AX29" s="10"/>
      <c r="AY29" s="10"/>
      <c r="AZ29" s="10"/>
      <c r="BA29" s="39"/>
      <c r="BD29" s="9"/>
      <c r="BE29" s="9"/>
      <c r="BF29" s="10"/>
      <c r="BG29" s="10"/>
      <c r="BH29" s="9"/>
      <c r="BI29" s="9"/>
      <c r="BJ29" s="10"/>
      <c r="BK29" s="10"/>
      <c r="BL29" s="10"/>
      <c r="BM29" s="10"/>
      <c r="BP29" s="9"/>
      <c r="BQ29" s="9"/>
      <c r="BR29" s="10"/>
      <c r="BS29" s="10"/>
      <c r="BT29" s="9"/>
      <c r="BU29" s="9"/>
    </row>
    <row r="30" spans="2:73" ht="11.25" customHeight="1">
      <c r="B30" s="9"/>
      <c r="C30" s="9"/>
      <c r="D30" s="10"/>
      <c r="E30" s="10"/>
      <c r="F30" s="9"/>
      <c r="G30" s="9"/>
      <c r="H30" s="10"/>
      <c r="I30" s="10"/>
      <c r="J30" s="10"/>
      <c r="K30" s="10"/>
      <c r="N30" s="9"/>
      <c r="O30" s="9"/>
      <c r="P30" s="10"/>
      <c r="Q30" s="10"/>
      <c r="R30" s="9"/>
      <c r="S30" s="9"/>
      <c r="T30" s="10"/>
      <c r="U30" s="10"/>
      <c r="V30" s="10"/>
      <c r="W30" s="10"/>
      <c r="Z30" s="9"/>
      <c r="AA30" s="9"/>
      <c r="AB30" s="10"/>
      <c r="AC30" s="10"/>
      <c r="AD30" s="9"/>
      <c r="AE30" s="9"/>
      <c r="AF30" s="10"/>
      <c r="AG30" s="10"/>
      <c r="AJ30" s="9"/>
      <c r="AK30" s="9"/>
      <c r="AL30" s="10"/>
      <c r="AM30" s="10"/>
      <c r="AN30" s="9"/>
      <c r="AO30" s="9"/>
      <c r="AR30" s="9"/>
      <c r="AS30" s="9"/>
      <c r="AT30" s="10"/>
      <c r="AU30" s="10"/>
      <c r="AV30" s="9"/>
      <c r="AW30" s="9"/>
      <c r="AX30" s="10"/>
      <c r="AY30" s="10"/>
      <c r="AZ30" s="10"/>
      <c r="BA30" s="39"/>
      <c r="BD30" s="9"/>
      <c r="BE30" s="9"/>
      <c r="BF30" s="10"/>
      <c r="BG30" s="10"/>
      <c r="BH30" s="9"/>
      <c r="BI30" s="9"/>
      <c r="BJ30" s="10"/>
      <c r="BK30" s="10"/>
      <c r="BL30" s="10"/>
      <c r="BM30" s="10"/>
      <c r="BP30" s="9"/>
      <c r="BQ30" s="9"/>
      <c r="BR30" s="10"/>
      <c r="BS30" s="10"/>
      <c r="BT30" s="9"/>
      <c r="BU30" s="9"/>
    </row>
    <row r="31" spans="2:73" ht="11.25" customHeight="1">
      <c r="B31" s="9"/>
      <c r="C31" s="9"/>
      <c r="D31" s="10"/>
      <c r="E31" s="10"/>
      <c r="F31" s="9"/>
      <c r="G31" s="9"/>
      <c r="H31" s="10"/>
      <c r="I31" s="10"/>
      <c r="J31" s="10"/>
      <c r="K31" s="10"/>
      <c r="N31" s="9"/>
      <c r="O31" s="9"/>
      <c r="P31" s="10"/>
      <c r="Q31" s="10"/>
      <c r="R31" s="9"/>
      <c r="S31" s="9"/>
      <c r="T31" s="10"/>
      <c r="U31" s="10"/>
      <c r="V31" s="10"/>
      <c r="W31" s="10"/>
      <c r="Z31" s="9"/>
      <c r="AA31" s="9"/>
      <c r="AB31" s="10"/>
      <c r="AC31" s="10"/>
      <c r="AD31" s="9"/>
      <c r="AE31" s="9"/>
      <c r="AF31" s="10"/>
      <c r="AG31" s="10"/>
      <c r="AJ31" s="9"/>
      <c r="AK31" s="9"/>
      <c r="AL31" s="10"/>
      <c r="AM31" s="10"/>
      <c r="AN31" s="9"/>
      <c r="AO31" s="9"/>
      <c r="AR31" s="9"/>
      <c r="AS31" s="9"/>
      <c r="AT31" s="10"/>
      <c r="AU31" s="10"/>
      <c r="AV31" s="9"/>
      <c r="AW31" s="9"/>
      <c r="AX31" s="10"/>
      <c r="AY31" s="10"/>
      <c r="AZ31" s="10"/>
      <c r="BA31" s="39"/>
      <c r="BD31" s="9"/>
      <c r="BE31" s="9"/>
      <c r="BF31" s="10"/>
      <c r="BG31" s="10"/>
      <c r="BH31" s="9"/>
      <c r="BI31" s="9"/>
      <c r="BJ31" s="10"/>
      <c r="BK31" s="10"/>
      <c r="BL31" s="10"/>
      <c r="BM31" s="10"/>
      <c r="BP31" s="9"/>
      <c r="BQ31" s="9"/>
      <c r="BR31" s="10"/>
      <c r="BS31" s="10"/>
      <c r="BT31" s="9"/>
      <c r="BU31" s="9"/>
    </row>
    <row r="32" spans="2:73" ht="11.25" customHeight="1">
      <c r="B32" s="9"/>
      <c r="C32" s="9"/>
      <c r="D32" s="10"/>
      <c r="E32" s="10"/>
      <c r="F32" s="9"/>
      <c r="G32" s="9"/>
      <c r="H32" s="10"/>
      <c r="I32" s="10"/>
      <c r="J32" s="10"/>
      <c r="K32" s="10"/>
      <c r="N32" s="9"/>
      <c r="O32" s="9"/>
      <c r="P32" s="10"/>
      <c r="Q32" s="10"/>
      <c r="R32" s="9"/>
      <c r="S32" s="9"/>
      <c r="T32" s="10"/>
      <c r="U32" s="10"/>
      <c r="V32" s="10"/>
      <c r="W32" s="10"/>
      <c r="Z32" s="9"/>
      <c r="AA32" s="9"/>
      <c r="AB32" s="10"/>
      <c r="AC32" s="10"/>
      <c r="AD32" s="9"/>
      <c r="AE32" s="9"/>
      <c r="AF32" s="10"/>
      <c r="AG32" s="10"/>
      <c r="AJ32" s="9"/>
      <c r="AK32" s="9"/>
      <c r="AL32" s="10"/>
      <c r="AM32" s="10"/>
      <c r="AN32" s="9"/>
      <c r="AO32" s="9"/>
      <c r="AR32" s="9"/>
      <c r="AS32" s="9"/>
      <c r="AT32" s="10"/>
      <c r="AU32" s="10"/>
      <c r="AV32" s="9"/>
      <c r="AW32" s="9"/>
      <c r="AX32" s="10"/>
      <c r="AY32" s="10"/>
      <c r="AZ32" s="10"/>
      <c r="BA32" s="39"/>
      <c r="BD32" s="9"/>
      <c r="BE32" s="9"/>
      <c r="BF32" s="10"/>
      <c r="BG32" s="10"/>
      <c r="BH32" s="9"/>
      <c r="BI32" s="9"/>
      <c r="BJ32" s="10"/>
      <c r="BK32" s="10"/>
      <c r="BL32" s="10"/>
      <c r="BM32" s="10"/>
      <c r="BP32" s="9"/>
      <c r="BQ32" s="9"/>
      <c r="BR32" s="10"/>
      <c r="BS32" s="10"/>
      <c r="BT32" s="9"/>
      <c r="BU32" s="9"/>
    </row>
    <row r="33" spans="2:73" ht="11.25" customHeight="1">
      <c r="B33" s="9"/>
      <c r="C33" s="9"/>
      <c r="D33" s="10"/>
      <c r="E33" s="10"/>
      <c r="F33" s="9"/>
      <c r="G33" s="9"/>
      <c r="H33" s="10"/>
      <c r="I33" s="10"/>
      <c r="J33" s="10"/>
      <c r="K33" s="10"/>
      <c r="N33" s="9"/>
      <c r="O33" s="9"/>
      <c r="P33" s="10"/>
      <c r="Q33" s="10"/>
      <c r="R33" s="9"/>
      <c r="S33" s="9"/>
      <c r="T33" s="10"/>
      <c r="U33" s="10"/>
      <c r="V33" s="10"/>
      <c r="W33" s="10"/>
      <c r="Z33" s="9"/>
      <c r="AA33" s="9"/>
      <c r="AB33" s="10"/>
      <c r="AC33" s="10"/>
      <c r="AD33" s="9"/>
      <c r="AE33" s="9"/>
      <c r="AF33" s="10"/>
      <c r="AG33" s="10"/>
      <c r="AJ33" s="9"/>
      <c r="AK33" s="9"/>
      <c r="AL33" s="10"/>
      <c r="AM33" s="10"/>
      <c r="AN33" s="9"/>
      <c r="AO33" s="9"/>
      <c r="AR33" s="9"/>
      <c r="AS33" s="9"/>
      <c r="AT33" s="10"/>
      <c r="AU33" s="10"/>
      <c r="AV33" s="9"/>
      <c r="AW33" s="9"/>
      <c r="AX33" s="10"/>
      <c r="AY33" s="10"/>
      <c r="AZ33" s="10"/>
      <c r="BA33" s="39"/>
      <c r="BD33" s="9"/>
      <c r="BE33" s="9"/>
      <c r="BF33" s="10"/>
      <c r="BG33" s="10"/>
      <c r="BH33" s="9"/>
      <c r="BI33" s="9"/>
      <c r="BJ33" s="10"/>
      <c r="BK33" s="10"/>
      <c r="BL33" s="10"/>
      <c r="BM33" s="10"/>
      <c r="BP33" s="9"/>
      <c r="BQ33" s="9"/>
      <c r="BR33" s="10"/>
      <c r="BS33" s="10"/>
      <c r="BT33" s="9"/>
      <c r="BU33" s="9"/>
    </row>
    <row r="34" spans="2:73" ht="11.25" customHeight="1">
      <c r="B34" s="9"/>
      <c r="C34" s="9"/>
      <c r="D34" s="10"/>
      <c r="E34" s="10"/>
      <c r="F34" s="9"/>
      <c r="G34" s="9"/>
      <c r="H34" s="10"/>
      <c r="I34" s="10"/>
      <c r="J34" s="10"/>
      <c r="K34" s="10"/>
      <c r="N34" s="9"/>
      <c r="O34" s="9"/>
      <c r="P34" s="10"/>
      <c r="Q34" s="10"/>
      <c r="R34" s="9"/>
      <c r="S34" s="9"/>
      <c r="T34" s="10"/>
      <c r="U34" s="10"/>
      <c r="V34" s="10"/>
      <c r="W34" s="10"/>
      <c r="Z34" s="9"/>
      <c r="AA34" s="9"/>
      <c r="AB34" s="10"/>
      <c r="AC34" s="10"/>
      <c r="AD34" s="9"/>
      <c r="AE34" s="9"/>
      <c r="AF34" s="10"/>
      <c r="AG34" s="10"/>
      <c r="AJ34" s="9"/>
      <c r="AK34" s="9"/>
      <c r="AL34" s="10"/>
      <c r="AM34" s="10"/>
      <c r="AN34" s="9"/>
      <c r="AO34" s="9"/>
      <c r="AR34" s="9"/>
      <c r="AS34" s="9"/>
      <c r="AT34" s="10"/>
      <c r="AU34" s="10"/>
      <c r="AV34" s="9"/>
      <c r="AW34" s="9"/>
      <c r="AX34" s="10"/>
      <c r="AY34" s="10"/>
      <c r="AZ34" s="10"/>
      <c r="BA34" s="39"/>
      <c r="BD34" s="9"/>
      <c r="BE34" s="9"/>
      <c r="BF34" s="10"/>
      <c r="BG34" s="10"/>
      <c r="BH34" s="9"/>
      <c r="BI34" s="9"/>
      <c r="BJ34" s="10"/>
      <c r="BK34" s="10"/>
      <c r="BL34" s="10"/>
      <c r="BM34" s="10"/>
      <c r="BP34" s="9"/>
      <c r="BQ34" s="9"/>
      <c r="BR34" s="10"/>
      <c r="BS34" s="10"/>
      <c r="BT34" s="9"/>
      <c r="BU34" s="9"/>
    </row>
    <row r="35" spans="2:73" ht="11.25" customHeight="1">
      <c r="B35" s="9"/>
      <c r="C35" s="9"/>
      <c r="D35" s="10"/>
      <c r="E35" s="10"/>
      <c r="F35" s="9"/>
      <c r="G35" s="9"/>
      <c r="H35" s="10"/>
      <c r="I35" s="10"/>
      <c r="J35" s="10"/>
      <c r="K35" s="10"/>
      <c r="N35" s="9"/>
      <c r="O35" s="9"/>
      <c r="P35" s="10"/>
      <c r="Q35" s="10"/>
      <c r="R35" s="9"/>
      <c r="S35" s="9"/>
      <c r="T35" s="10"/>
      <c r="U35" s="10"/>
      <c r="V35" s="10"/>
      <c r="W35" s="10"/>
      <c r="Z35" s="9"/>
      <c r="AA35" s="9"/>
      <c r="AB35" s="10"/>
      <c r="AC35" s="10"/>
      <c r="AD35" s="9"/>
      <c r="AE35" s="9"/>
      <c r="AF35" s="10"/>
      <c r="AG35" s="10"/>
      <c r="AJ35" s="9"/>
      <c r="AK35" s="9"/>
      <c r="AL35" s="10"/>
      <c r="AM35" s="10"/>
      <c r="AN35" s="9"/>
      <c r="AO35" s="9"/>
      <c r="AR35" s="9"/>
      <c r="AS35" s="9"/>
      <c r="AT35" s="10"/>
      <c r="AU35" s="10"/>
      <c r="AV35" s="9"/>
      <c r="AW35" s="9"/>
      <c r="AX35" s="10"/>
      <c r="AY35" s="10"/>
      <c r="AZ35" s="10"/>
      <c r="BA35" s="39"/>
      <c r="BD35" s="9"/>
      <c r="BE35" s="9"/>
      <c r="BF35" s="10"/>
      <c r="BG35" s="10"/>
      <c r="BH35" s="9"/>
      <c r="BI35" s="9"/>
      <c r="BJ35" s="10"/>
      <c r="BK35" s="10"/>
      <c r="BL35" s="10"/>
      <c r="BM35" s="10"/>
      <c r="BP35" s="9"/>
      <c r="BQ35" s="9"/>
      <c r="BR35" s="10"/>
      <c r="BS35" s="10"/>
      <c r="BT35" s="9"/>
      <c r="BU35" s="9"/>
    </row>
    <row r="36" spans="2:73" ht="11.25" customHeight="1">
      <c r="B36" s="9"/>
      <c r="C36" s="9"/>
      <c r="D36" s="10"/>
      <c r="E36" s="10"/>
      <c r="F36" s="9"/>
      <c r="G36" s="9"/>
      <c r="H36" s="10"/>
      <c r="I36" s="10"/>
      <c r="J36" s="10"/>
      <c r="K36" s="10"/>
      <c r="N36" s="9"/>
      <c r="O36" s="9"/>
      <c r="P36" s="10"/>
      <c r="Q36" s="10"/>
      <c r="R36" s="9"/>
      <c r="S36" s="9"/>
      <c r="T36" s="10"/>
      <c r="U36" s="10"/>
      <c r="V36" s="10"/>
      <c r="W36" s="10"/>
      <c r="Z36" s="9"/>
      <c r="AA36" s="9"/>
      <c r="AB36" s="10"/>
      <c r="AC36" s="10"/>
      <c r="AD36" s="9"/>
      <c r="AE36" s="9"/>
      <c r="AF36" s="10"/>
      <c r="AG36" s="10"/>
      <c r="AJ36" s="9"/>
      <c r="AK36" s="9"/>
      <c r="AL36" s="10"/>
      <c r="AM36" s="10"/>
      <c r="AN36" s="9"/>
      <c r="AO36" s="9"/>
      <c r="AR36" s="9"/>
      <c r="AS36" s="9"/>
      <c r="AT36" s="10"/>
      <c r="AU36" s="10"/>
      <c r="AV36" s="9"/>
      <c r="AW36" s="9"/>
      <c r="AX36" s="10"/>
      <c r="AY36" s="10"/>
      <c r="AZ36" s="10"/>
      <c r="BA36" s="39"/>
      <c r="BD36" s="9"/>
      <c r="BE36" s="9"/>
      <c r="BF36" s="10"/>
      <c r="BG36" s="10"/>
      <c r="BH36" s="9"/>
      <c r="BI36" s="9"/>
      <c r="BJ36" s="10"/>
      <c r="BK36" s="10"/>
      <c r="BL36" s="10"/>
      <c r="BM36" s="10"/>
      <c r="BP36" s="9"/>
      <c r="BQ36" s="9"/>
      <c r="BR36" s="10"/>
      <c r="BS36" s="10"/>
      <c r="BT36" s="9"/>
      <c r="BU36" s="9"/>
    </row>
    <row r="37" spans="2:73" ht="11.25" customHeight="1">
      <c r="B37" s="9"/>
      <c r="C37" s="9"/>
      <c r="D37" s="10"/>
      <c r="E37" s="10"/>
      <c r="F37" s="9"/>
      <c r="G37" s="9"/>
      <c r="H37" s="10"/>
      <c r="I37" s="10"/>
      <c r="J37" s="10"/>
      <c r="K37" s="10"/>
      <c r="N37" s="9"/>
      <c r="O37" s="9"/>
      <c r="P37" s="10"/>
      <c r="Q37" s="10"/>
      <c r="R37" s="9"/>
      <c r="S37" s="9"/>
      <c r="T37" s="10"/>
      <c r="U37" s="10"/>
      <c r="V37" s="10"/>
      <c r="W37" s="10"/>
      <c r="Z37" s="9"/>
      <c r="AA37" s="9"/>
      <c r="AB37" s="10"/>
      <c r="AC37" s="10"/>
      <c r="AD37" s="9"/>
      <c r="AE37" s="9"/>
      <c r="AF37" s="10"/>
      <c r="AG37" s="10"/>
      <c r="AJ37" s="9"/>
      <c r="AK37" s="9"/>
      <c r="AL37" s="10"/>
      <c r="AM37" s="10"/>
      <c r="AN37" s="9"/>
      <c r="AO37" s="9"/>
      <c r="AR37" s="9"/>
      <c r="AS37" s="9"/>
      <c r="AT37" s="10"/>
      <c r="AU37" s="10"/>
      <c r="AV37" s="9"/>
      <c r="AW37" s="9"/>
      <c r="AX37" s="10"/>
      <c r="AY37" s="10"/>
      <c r="AZ37" s="10"/>
      <c r="BA37" s="39"/>
      <c r="BD37" s="9"/>
      <c r="BE37" s="9"/>
      <c r="BF37" s="10"/>
      <c r="BG37" s="10"/>
      <c r="BH37" s="9"/>
      <c r="BI37" s="9"/>
      <c r="BJ37" s="10"/>
      <c r="BK37" s="10"/>
      <c r="BL37" s="10"/>
      <c r="BM37" s="10"/>
      <c r="BP37" s="9"/>
      <c r="BQ37" s="9"/>
      <c r="BR37" s="10"/>
      <c r="BS37" s="10"/>
      <c r="BT37" s="9"/>
      <c r="BU37" s="9"/>
    </row>
    <row r="38" spans="2:73" ht="11.25" customHeight="1">
      <c r="B38" s="9"/>
      <c r="C38" s="9"/>
      <c r="D38" s="10"/>
      <c r="E38" s="10"/>
      <c r="F38" s="9"/>
      <c r="G38" s="9"/>
      <c r="H38" s="10"/>
      <c r="I38" s="10"/>
      <c r="J38" s="10"/>
      <c r="K38" s="10"/>
      <c r="N38" s="9"/>
      <c r="O38" s="9"/>
      <c r="P38" s="10"/>
      <c r="Q38" s="10"/>
      <c r="R38" s="9"/>
      <c r="S38" s="9"/>
      <c r="T38" s="10"/>
      <c r="U38" s="10"/>
      <c r="V38" s="10"/>
      <c r="W38" s="10"/>
      <c r="Z38" s="9"/>
      <c r="AA38" s="9"/>
      <c r="AB38" s="10"/>
      <c r="AC38" s="10"/>
      <c r="AD38" s="9"/>
      <c r="AE38" s="9"/>
      <c r="AF38" s="10"/>
      <c r="AG38" s="10"/>
      <c r="AJ38" s="9"/>
      <c r="AK38" s="9"/>
      <c r="AL38" s="10"/>
      <c r="AM38" s="10"/>
      <c r="AN38" s="9"/>
      <c r="AO38" s="9"/>
      <c r="AR38" s="9"/>
      <c r="AS38" s="9"/>
      <c r="AT38" s="10"/>
      <c r="AU38" s="10"/>
      <c r="AV38" s="9"/>
      <c r="AW38" s="9"/>
      <c r="AX38" s="10"/>
      <c r="AY38" s="10"/>
      <c r="AZ38" s="10"/>
      <c r="BA38" s="39"/>
      <c r="BD38" s="9"/>
      <c r="BE38" s="9"/>
      <c r="BF38" s="10"/>
      <c r="BG38" s="10"/>
      <c r="BH38" s="9"/>
      <c r="BI38" s="9"/>
      <c r="BJ38" s="10"/>
      <c r="BK38" s="10"/>
      <c r="BL38" s="10"/>
      <c r="BM38" s="10"/>
      <c r="BP38" s="9"/>
      <c r="BQ38" s="9"/>
      <c r="BR38" s="10"/>
      <c r="BS38" s="10"/>
      <c r="BT38" s="9"/>
      <c r="BU38" s="9"/>
    </row>
    <row r="39" spans="2:73" ht="11.25" customHeight="1">
      <c r="B39" s="9"/>
      <c r="C39" s="9"/>
      <c r="D39" s="10"/>
      <c r="E39" s="10"/>
      <c r="F39" s="9"/>
      <c r="G39" s="9"/>
      <c r="H39" s="10"/>
      <c r="I39" s="10"/>
      <c r="J39" s="10"/>
      <c r="K39" s="10"/>
      <c r="N39" s="9"/>
      <c r="O39" s="9"/>
      <c r="P39" s="10"/>
      <c r="Q39" s="10"/>
      <c r="R39" s="9"/>
      <c r="S39" s="9"/>
      <c r="T39" s="10"/>
      <c r="U39" s="10"/>
      <c r="V39" s="10"/>
      <c r="W39" s="10"/>
      <c r="Z39" s="9"/>
      <c r="AA39" s="9"/>
      <c r="AB39" s="10"/>
      <c r="AC39" s="10"/>
      <c r="AD39" s="9"/>
      <c r="AE39" s="9"/>
      <c r="AF39" s="10"/>
      <c r="AG39" s="10"/>
      <c r="AJ39" s="9"/>
      <c r="AK39" s="9"/>
      <c r="AL39" s="10"/>
      <c r="AM39" s="10"/>
      <c r="AN39" s="9"/>
      <c r="AO39" s="9"/>
      <c r="AR39" s="9"/>
      <c r="AS39" s="9"/>
      <c r="AT39" s="10"/>
      <c r="AU39" s="10"/>
      <c r="AV39" s="9"/>
      <c r="AW39" s="9"/>
      <c r="AX39" s="10"/>
      <c r="AY39" s="10"/>
      <c r="AZ39" s="10"/>
      <c r="BA39" s="39"/>
      <c r="BD39" s="9"/>
      <c r="BE39" s="9"/>
      <c r="BF39" s="10"/>
      <c r="BG39" s="10"/>
      <c r="BH39" s="9"/>
      <c r="BI39" s="9"/>
      <c r="BJ39" s="10"/>
      <c r="BK39" s="10"/>
      <c r="BL39" s="10"/>
      <c r="BM39" s="10"/>
      <c r="BP39" s="9"/>
      <c r="BQ39" s="9"/>
      <c r="BR39" s="10"/>
      <c r="BS39" s="10"/>
      <c r="BT39" s="9"/>
      <c r="BU39" s="9"/>
    </row>
    <row r="40" spans="2:73">
      <c r="B40" s="9"/>
      <c r="C40" s="9"/>
      <c r="D40" s="10"/>
      <c r="E40" s="10"/>
      <c r="F40" s="9"/>
      <c r="G40" s="9"/>
      <c r="H40" s="10"/>
      <c r="I40" s="10"/>
      <c r="J40" s="10"/>
      <c r="K40" s="10"/>
      <c r="N40" s="9"/>
      <c r="O40" s="9"/>
      <c r="P40" s="10"/>
      <c r="Q40" s="10"/>
      <c r="R40" s="9"/>
      <c r="S40" s="9"/>
      <c r="T40" s="10"/>
      <c r="U40" s="10"/>
      <c r="V40" s="10"/>
      <c r="W40" s="10"/>
      <c r="Z40" s="9"/>
      <c r="AA40" s="9"/>
      <c r="AB40" s="10"/>
      <c r="AC40" s="10"/>
      <c r="AD40" s="9"/>
      <c r="AE40" s="9"/>
      <c r="AF40" s="10"/>
      <c r="AG40" s="10"/>
      <c r="AJ40" s="9"/>
      <c r="AK40" s="9"/>
      <c r="AL40" s="10"/>
      <c r="AM40" s="10"/>
      <c r="AN40" s="9"/>
      <c r="AO40" s="9"/>
      <c r="AR40" s="9"/>
      <c r="AS40" s="9"/>
      <c r="AT40" s="10"/>
      <c r="AU40" s="10"/>
      <c r="AV40" s="9"/>
      <c r="AW40" s="9"/>
      <c r="AX40" s="10"/>
      <c r="AY40" s="10"/>
      <c r="AZ40" s="10"/>
      <c r="BA40" s="39"/>
      <c r="BD40" s="9"/>
      <c r="BE40" s="9"/>
      <c r="BF40" s="10"/>
      <c r="BG40" s="10"/>
      <c r="BH40" s="9"/>
      <c r="BI40" s="9"/>
      <c r="BJ40" s="10"/>
      <c r="BK40" s="10"/>
      <c r="BL40" s="10"/>
      <c r="BM40" s="10"/>
      <c r="BP40" s="9"/>
      <c r="BQ40" s="9"/>
      <c r="BR40" s="10"/>
      <c r="BS40" s="10"/>
      <c r="BT40" s="9"/>
      <c r="BU40" s="9"/>
    </row>
    <row r="41" spans="2:73">
      <c r="B41" s="9"/>
      <c r="C41" s="9"/>
      <c r="D41" s="10"/>
      <c r="E41" s="10"/>
      <c r="F41" s="9"/>
      <c r="G41" s="9"/>
      <c r="H41" s="10"/>
      <c r="I41" s="10"/>
      <c r="J41" s="10"/>
      <c r="K41" s="10"/>
      <c r="N41" s="9"/>
      <c r="O41" s="9"/>
      <c r="P41" s="10"/>
      <c r="Q41" s="10"/>
      <c r="R41" s="9"/>
      <c r="S41" s="9"/>
      <c r="T41" s="10"/>
      <c r="U41" s="10"/>
      <c r="V41" s="10"/>
      <c r="W41" s="10"/>
      <c r="Z41" s="9"/>
      <c r="AA41" s="9"/>
      <c r="AB41" s="10"/>
      <c r="AC41" s="10"/>
      <c r="AD41" s="9"/>
      <c r="AE41" s="9"/>
      <c r="AF41" s="10"/>
      <c r="AG41" s="10"/>
      <c r="AJ41" s="9"/>
      <c r="AK41" s="9"/>
      <c r="AL41" s="10"/>
      <c r="AM41" s="10"/>
      <c r="AN41" s="9"/>
      <c r="AO41" s="9"/>
      <c r="AR41" s="9"/>
      <c r="AS41" s="9"/>
      <c r="AT41" s="10"/>
      <c r="AU41" s="10"/>
      <c r="AV41" s="9"/>
      <c r="AW41" s="9"/>
      <c r="AX41" s="10"/>
      <c r="AY41" s="10"/>
      <c r="AZ41" s="10"/>
      <c r="BA41" s="39"/>
      <c r="BD41" s="9"/>
      <c r="BE41" s="9"/>
      <c r="BF41" s="10"/>
      <c r="BG41" s="10"/>
      <c r="BH41" s="9"/>
      <c r="BI41" s="9"/>
      <c r="BJ41" s="10"/>
      <c r="BK41" s="10"/>
      <c r="BL41" s="10"/>
      <c r="BM41" s="10"/>
      <c r="BP41" s="9"/>
      <c r="BQ41" s="9"/>
      <c r="BR41" s="10"/>
      <c r="BS41" s="10"/>
      <c r="BT41" s="9"/>
      <c r="BU41" s="9"/>
    </row>
    <row r="42" spans="2:73">
      <c r="B42" s="9"/>
      <c r="C42" s="9"/>
      <c r="D42" s="10"/>
      <c r="E42" s="10"/>
      <c r="F42" s="9"/>
      <c r="G42" s="9"/>
      <c r="H42" s="10"/>
      <c r="I42" s="10"/>
      <c r="J42" s="10"/>
      <c r="K42" s="10"/>
      <c r="N42" s="9"/>
      <c r="O42" s="9"/>
      <c r="P42" s="10"/>
      <c r="Q42" s="10"/>
      <c r="R42" s="9"/>
      <c r="S42" s="9"/>
      <c r="T42" s="10"/>
      <c r="U42" s="10"/>
      <c r="V42" s="10"/>
      <c r="W42" s="10"/>
      <c r="Z42" s="9"/>
      <c r="AA42" s="9"/>
      <c r="AB42" s="10"/>
      <c r="AC42" s="10"/>
      <c r="AD42" s="9"/>
      <c r="AE42" s="9"/>
      <c r="AF42" s="10"/>
      <c r="AG42" s="10"/>
      <c r="AJ42" s="9"/>
      <c r="AK42" s="9"/>
      <c r="AL42" s="10"/>
      <c r="AM42" s="10"/>
      <c r="AN42" s="9"/>
      <c r="AO42" s="9"/>
      <c r="AR42" s="9"/>
      <c r="AS42" s="9"/>
      <c r="AT42" s="10"/>
      <c r="AU42" s="10"/>
      <c r="AV42" s="9"/>
      <c r="AW42" s="9"/>
      <c r="AX42" s="10"/>
      <c r="AY42" s="10"/>
      <c r="AZ42" s="10"/>
      <c r="BA42" s="39"/>
      <c r="BD42" s="9"/>
      <c r="BE42" s="9"/>
      <c r="BF42" s="10"/>
      <c r="BG42" s="10"/>
      <c r="BH42" s="9"/>
      <c r="BI42" s="9"/>
      <c r="BJ42" s="10"/>
      <c r="BK42" s="10"/>
      <c r="BL42" s="10"/>
      <c r="BM42" s="10"/>
      <c r="BP42" s="9"/>
      <c r="BQ42" s="9"/>
      <c r="BR42" s="10"/>
      <c r="BS42" s="10"/>
      <c r="BT42" s="9"/>
      <c r="BU42" s="9"/>
    </row>
    <row r="43" spans="2:73">
      <c r="B43" s="9"/>
      <c r="C43" s="9"/>
      <c r="D43" s="10"/>
      <c r="E43" s="10"/>
      <c r="F43" s="9"/>
      <c r="G43" s="9"/>
      <c r="H43" s="10"/>
      <c r="I43" s="10"/>
      <c r="J43" s="10"/>
      <c r="K43" s="10"/>
      <c r="N43" s="9"/>
      <c r="O43" s="9"/>
      <c r="P43" s="10"/>
      <c r="Q43" s="10"/>
      <c r="R43" s="9"/>
      <c r="S43" s="9"/>
      <c r="T43" s="10"/>
      <c r="U43" s="10"/>
      <c r="V43" s="10"/>
      <c r="W43" s="10"/>
      <c r="Z43" s="9"/>
      <c r="AA43" s="9"/>
      <c r="AB43" s="10"/>
      <c r="AC43" s="10"/>
      <c r="AD43" s="9"/>
      <c r="AE43" s="9"/>
      <c r="AF43" s="10"/>
      <c r="AG43" s="10"/>
      <c r="AJ43" s="9"/>
      <c r="AK43" s="9"/>
      <c r="AL43" s="10"/>
      <c r="AM43" s="10"/>
      <c r="AN43" s="9"/>
      <c r="AO43" s="9"/>
      <c r="AR43" s="9"/>
      <c r="AS43" s="9"/>
      <c r="AT43" s="10"/>
      <c r="AU43" s="10"/>
      <c r="AV43" s="9"/>
      <c r="AW43" s="9"/>
      <c r="AX43" s="10"/>
      <c r="AY43" s="10"/>
      <c r="AZ43" s="10"/>
      <c r="BA43" s="39"/>
      <c r="BD43" s="9"/>
      <c r="BE43" s="9"/>
      <c r="BF43" s="10"/>
      <c r="BG43" s="10"/>
      <c r="BH43" s="9"/>
      <c r="BI43" s="9"/>
      <c r="BJ43" s="10"/>
      <c r="BK43" s="10"/>
      <c r="BL43" s="10"/>
      <c r="BM43" s="10"/>
      <c r="BP43" s="9"/>
      <c r="BQ43" s="9"/>
      <c r="BR43" s="10"/>
      <c r="BS43" s="10"/>
      <c r="BT43" s="9"/>
      <c r="BU43" s="9"/>
    </row>
    <row r="44" spans="2:73">
      <c r="B44" s="9"/>
      <c r="C44" s="9"/>
      <c r="D44" s="10"/>
      <c r="E44" s="10"/>
      <c r="F44" s="9"/>
      <c r="G44" s="9"/>
      <c r="H44" s="10"/>
      <c r="I44" s="10"/>
      <c r="J44" s="10"/>
      <c r="K44" s="10"/>
      <c r="N44" s="9"/>
      <c r="O44" s="9"/>
      <c r="P44" s="10"/>
      <c r="Q44" s="10"/>
      <c r="R44" s="9"/>
      <c r="S44" s="9"/>
      <c r="T44" s="10"/>
      <c r="U44" s="10"/>
      <c r="V44" s="10"/>
      <c r="W44" s="10"/>
      <c r="Z44" s="9"/>
      <c r="AA44" s="9"/>
      <c r="AB44" s="10"/>
      <c r="AC44" s="10"/>
      <c r="AD44" s="9"/>
      <c r="AE44" s="9"/>
      <c r="AF44" s="10"/>
      <c r="AG44" s="10"/>
      <c r="AJ44" s="9"/>
      <c r="AK44" s="9"/>
      <c r="AL44" s="10"/>
      <c r="AM44" s="10"/>
      <c r="AN44" s="9"/>
      <c r="AO44" s="9"/>
      <c r="AR44" s="9"/>
      <c r="AS44" s="9"/>
      <c r="AT44" s="10"/>
      <c r="AU44" s="10"/>
      <c r="AV44" s="9"/>
      <c r="AW44" s="9"/>
      <c r="AX44" s="10"/>
      <c r="AY44" s="10"/>
      <c r="AZ44" s="10"/>
      <c r="BA44" s="39"/>
      <c r="BD44" s="9"/>
      <c r="BE44" s="9"/>
      <c r="BF44" s="10"/>
      <c r="BG44" s="10"/>
      <c r="BH44" s="9"/>
      <c r="BI44" s="9"/>
      <c r="BJ44" s="10"/>
      <c r="BK44" s="10"/>
      <c r="BL44" s="10"/>
      <c r="BM44" s="10"/>
      <c r="BP44" s="9"/>
      <c r="BQ44" s="9"/>
      <c r="BR44" s="10"/>
      <c r="BS44" s="10"/>
      <c r="BT44" s="9"/>
      <c r="BU44" s="9"/>
    </row>
    <row r="45" spans="2:73">
      <c r="B45" s="9"/>
      <c r="C45" s="9"/>
      <c r="D45" s="10"/>
      <c r="E45" s="10"/>
      <c r="F45" s="9"/>
      <c r="G45" s="9"/>
      <c r="H45" s="10"/>
      <c r="I45" s="10"/>
      <c r="J45" s="10"/>
      <c r="K45" s="10"/>
      <c r="N45" s="9"/>
      <c r="O45" s="9"/>
      <c r="P45" s="10"/>
      <c r="Q45" s="10"/>
      <c r="R45" s="9"/>
      <c r="S45" s="9"/>
      <c r="T45" s="10"/>
      <c r="U45" s="10"/>
      <c r="V45" s="10"/>
      <c r="W45" s="10"/>
      <c r="Z45" s="9"/>
      <c r="AA45" s="9"/>
      <c r="AB45" s="10"/>
      <c r="AC45" s="10"/>
      <c r="AD45" s="9"/>
      <c r="AE45" s="9"/>
      <c r="AF45" s="10"/>
      <c r="AG45" s="10"/>
      <c r="AJ45" s="9"/>
      <c r="AK45" s="9"/>
      <c r="AL45" s="10"/>
      <c r="AM45" s="10"/>
      <c r="AN45" s="9"/>
      <c r="AO45" s="9"/>
      <c r="AR45" s="9"/>
      <c r="AS45" s="9"/>
      <c r="AT45" s="10"/>
      <c r="AU45" s="10"/>
      <c r="AV45" s="9"/>
      <c r="AW45" s="9"/>
      <c r="AX45" s="10"/>
      <c r="AY45" s="10"/>
      <c r="AZ45" s="10"/>
      <c r="BA45" s="39"/>
      <c r="BD45" s="9"/>
      <c r="BE45" s="9"/>
      <c r="BF45" s="10"/>
      <c r="BG45" s="10"/>
      <c r="BH45" s="9"/>
      <c r="BI45" s="9"/>
      <c r="BJ45" s="10"/>
      <c r="BK45" s="10"/>
      <c r="BL45" s="10"/>
      <c r="BM45" s="10"/>
      <c r="BP45" s="9"/>
      <c r="BQ45" s="9"/>
      <c r="BR45" s="10"/>
      <c r="BS45" s="10"/>
      <c r="BT45" s="9"/>
      <c r="BU45" s="9"/>
    </row>
    <row r="46" spans="2:73">
      <c r="B46" s="9"/>
      <c r="C46" s="9"/>
      <c r="D46" s="10"/>
      <c r="E46" s="10"/>
      <c r="F46" s="9"/>
      <c r="G46" s="9"/>
      <c r="H46" s="10"/>
      <c r="I46" s="10"/>
      <c r="J46" s="10"/>
      <c r="K46" s="10"/>
      <c r="N46" s="9"/>
      <c r="O46" s="9"/>
      <c r="P46" s="10"/>
      <c r="Q46" s="10"/>
      <c r="R46" s="9"/>
      <c r="S46" s="9"/>
      <c r="T46" s="10"/>
      <c r="U46" s="10"/>
      <c r="V46" s="10"/>
      <c r="W46" s="10"/>
      <c r="Z46" s="9"/>
      <c r="AA46" s="9"/>
      <c r="AB46" s="10"/>
      <c r="AC46" s="10"/>
      <c r="AD46" s="9"/>
      <c r="AE46" s="9"/>
      <c r="AF46" s="10"/>
      <c r="AG46" s="10"/>
      <c r="AJ46" s="9"/>
      <c r="AK46" s="9"/>
      <c r="AL46" s="10"/>
      <c r="AM46" s="10"/>
      <c r="AN46" s="9"/>
      <c r="AO46" s="9"/>
      <c r="AR46" s="9"/>
      <c r="AS46" s="9"/>
      <c r="AT46" s="10"/>
      <c r="AU46" s="10"/>
      <c r="AV46" s="9"/>
      <c r="AW46" s="9"/>
      <c r="AX46" s="10"/>
      <c r="AY46" s="10"/>
      <c r="AZ46" s="10"/>
      <c r="BA46" s="39"/>
      <c r="BD46" s="9"/>
      <c r="BE46" s="9"/>
      <c r="BF46" s="10"/>
      <c r="BG46" s="10"/>
      <c r="BH46" s="9"/>
      <c r="BI46" s="9"/>
      <c r="BJ46" s="10"/>
      <c r="BK46" s="10"/>
      <c r="BL46" s="10"/>
      <c r="BM46" s="10"/>
      <c r="BP46" s="9"/>
      <c r="BQ46" s="9"/>
      <c r="BR46" s="10"/>
      <c r="BS46" s="10"/>
      <c r="BT46" s="9"/>
      <c r="BU46" s="9"/>
    </row>
    <row r="47" spans="2:73">
      <c r="B47" s="9"/>
      <c r="C47" s="9"/>
      <c r="D47" s="10"/>
      <c r="E47" s="10"/>
      <c r="F47" s="9"/>
      <c r="G47" s="9"/>
      <c r="H47" s="10"/>
      <c r="I47" s="10"/>
      <c r="J47" s="10"/>
      <c r="K47" s="10"/>
      <c r="N47" s="9"/>
      <c r="O47" s="9"/>
      <c r="P47" s="10"/>
      <c r="Q47" s="10"/>
      <c r="R47" s="9"/>
      <c r="S47" s="9"/>
      <c r="T47" s="10"/>
      <c r="U47" s="10"/>
      <c r="V47" s="10"/>
      <c r="W47" s="10"/>
      <c r="Z47" s="9"/>
      <c r="AA47" s="9"/>
      <c r="AB47" s="10"/>
      <c r="AC47" s="10"/>
      <c r="AD47" s="9"/>
      <c r="AE47" s="9"/>
      <c r="AF47" s="10"/>
      <c r="AG47" s="10"/>
      <c r="AJ47" s="9"/>
      <c r="AK47" s="9"/>
      <c r="AL47" s="10"/>
      <c r="AM47" s="10"/>
      <c r="AN47" s="9"/>
      <c r="AO47" s="9"/>
      <c r="AR47" s="9"/>
      <c r="AS47" s="9"/>
      <c r="AT47" s="10"/>
      <c r="AU47" s="10"/>
      <c r="AV47" s="9"/>
      <c r="AW47" s="9"/>
      <c r="AX47" s="10"/>
      <c r="AY47" s="10"/>
      <c r="AZ47" s="10"/>
      <c r="BA47" s="39"/>
      <c r="BD47" s="9"/>
      <c r="BE47" s="9"/>
      <c r="BF47" s="10"/>
      <c r="BG47" s="10"/>
      <c r="BH47" s="9"/>
      <c r="BI47" s="9"/>
      <c r="BJ47" s="10"/>
      <c r="BK47" s="10"/>
      <c r="BL47" s="10"/>
      <c r="BM47" s="10"/>
      <c r="BP47" s="9"/>
      <c r="BQ47" s="9"/>
      <c r="BR47" s="10"/>
      <c r="BS47" s="10"/>
      <c r="BT47" s="9"/>
      <c r="BU47" s="9"/>
    </row>
    <row r="48" spans="2:73">
      <c r="B48" s="9"/>
      <c r="C48" s="9"/>
      <c r="D48" s="10"/>
      <c r="E48" s="10"/>
      <c r="F48" s="9"/>
      <c r="G48" s="9"/>
      <c r="H48" s="10"/>
      <c r="I48" s="10"/>
      <c r="J48" s="10"/>
      <c r="K48" s="10"/>
      <c r="N48" s="9"/>
      <c r="O48" s="9"/>
      <c r="P48" s="10"/>
      <c r="Q48" s="10"/>
      <c r="R48" s="9"/>
      <c r="S48" s="9"/>
      <c r="T48" s="10"/>
      <c r="U48" s="10"/>
      <c r="V48" s="10"/>
      <c r="W48" s="10"/>
      <c r="Z48" s="9"/>
      <c r="AA48" s="9"/>
      <c r="AB48" s="10"/>
      <c r="AC48" s="10"/>
      <c r="AD48" s="9"/>
      <c r="AE48" s="9"/>
      <c r="AF48" s="10"/>
      <c r="AG48" s="10"/>
      <c r="AJ48" s="9"/>
      <c r="AK48" s="9"/>
      <c r="AL48" s="10"/>
      <c r="AM48" s="10"/>
      <c r="AN48" s="9"/>
      <c r="AO48" s="9"/>
      <c r="AR48" s="9"/>
      <c r="AS48" s="9"/>
      <c r="AT48" s="10"/>
      <c r="AU48" s="10"/>
      <c r="AV48" s="9"/>
      <c r="AW48" s="9"/>
      <c r="AX48" s="10"/>
      <c r="AY48" s="10"/>
      <c r="AZ48" s="10"/>
      <c r="BA48" s="39"/>
      <c r="BD48" s="9"/>
      <c r="BE48" s="9"/>
      <c r="BF48" s="10"/>
      <c r="BG48" s="10"/>
      <c r="BH48" s="9"/>
      <c r="BI48" s="9"/>
      <c r="BJ48" s="10"/>
      <c r="BK48" s="10"/>
      <c r="BL48" s="10"/>
      <c r="BM48" s="10"/>
      <c r="BP48" s="9"/>
      <c r="BQ48" s="9"/>
      <c r="BR48" s="10"/>
      <c r="BS48" s="10"/>
      <c r="BT48" s="9"/>
      <c r="BU48" s="9"/>
    </row>
    <row r="49" spans="2:73">
      <c r="B49" s="9"/>
      <c r="C49" s="9"/>
      <c r="D49" s="10"/>
      <c r="E49" s="10"/>
      <c r="F49" s="9"/>
      <c r="G49" s="9"/>
      <c r="H49" s="10"/>
      <c r="I49" s="10"/>
      <c r="J49" s="10"/>
      <c r="K49" s="10"/>
      <c r="N49" s="9"/>
      <c r="O49" s="9"/>
      <c r="P49" s="10"/>
      <c r="Q49" s="10"/>
      <c r="R49" s="9"/>
      <c r="S49" s="9"/>
      <c r="T49" s="10"/>
      <c r="U49" s="10"/>
      <c r="V49" s="10"/>
      <c r="W49" s="10"/>
      <c r="Z49" s="9"/>
      <c r="AA49" s="9"/>
      <c r="AB49" s="10"/>
      <c r="AC49" s="10"/>
      <c r="AD49" s="9"/>
      <c r="AE49" s="9"/>
      <c r="AF49" s="10"/>
      <c r="AG49" s="10"/>
      <c r="AJ49" s="9"/>
      <c r="AK49" s="9"/>
      <c r="AL49" s="10"/>
      <c r="AM49" s="10"/>
      <c r="AN49" s="9"/>
      <c r="AO49" s="9"/>
      <c r="AR49" s="9"/>
      <c r="AS49" s="9"/>
      <c r="AT49" s="10"/>
      <c r="AU49" s="10"/>
      <c r="AV49" s="9"/>
      <c r="AW49" s="9"/>
      <c r="AX49" s="10"/>
      <c r="AY49" s="10"/>
      <c r="AZ49" s="10"/>
      <c r="BA49" s="39"/>
      <c r="BD49" s="9"/>
      <c r="BE49" s="9"/>
      <c r="BF49" s="10"/>
      <c r="BG49" s="10"/>
      <c r="BH49" s="9"/>
      <c r="BI49" s="9"/>
      <c r="BJ49" s="10"/>
      <c r="BK49" s="10"/>
      <c r="BL49" s="10"/>
      <c r="BM49" s="10"/>
      <c r="BP49" s="9"/>
      <c r="BQ49" s="9"/>
      <c r="BR49" s="10"/>
      <c r="BS49" s="10"/>
      <c r="BT49" s="9"/>
      <c r="BU49" s="9"/>
    </row>
    <row r="50" spans="2:73">
      <c r="B50" s="9"/>
      <c r="C50" s="9"/>
      <c r="D50" s="10"/>
      <c r="E50" s="10"/>
      <c r="F50" s="9"/>
      <c r="G50" s="9"/>
      <c r="H50" s="10"/>
      <c r="I50" s="10"/>
      <c r="J50" s="10"/>
      <c r="K50" s="10"/>
      <c r="N50" s="9"/>
      <c r="O50" s="9"/>
      <c r="P50" s="10"/>
      <c r="Q50" s="10"/>
      <c r="R50" s="9"/>
      <c r="S50" s="9"/>
      <c r="T50" s="10"/>
      <c r="U50" s="10"/>
      <c r="V50" s="10"/>
      <c r="W50" s="10"/>
      <c r="Z50" s="9"/>
      <c r="AA50" s="9"/>
      <c r="AB50" s="10"/>
      <c r="AC50" s="10"/>
      <c r="AD50" s="9"/>
      <c r="AE50" s="9"/>
      <c r="AF50" s="10"/>
      <c r="AG50" s="10"/>
      <c r="AJ50" s="9"/>
      <c r="AK50" s="9"/>
      <c r="AL50" s="10"/>
      <c r="AM50" s="10"/>
      <c r="AN50" s="9"/>
      <c r="AO50" s="9"/>
      <c r="AR50" s="9"/>
      <c r="AS50" s="9"/>
      <c r="AT50" s="10"/>
      <c r="AU50" s="10"/>
      <c r="AV50" s="9"/>
      <c r="AW50" s="9"/>
      <c r="AX50" s="10"/>
      <c r="AY50" s="10"/>
      <c r="AZ50" s="10"/>
      <c r="BA50" s="39"/>
      <c r="BD50" s="9"/>
      <c r="BE50" s="9"/>
      <c r="BF50" s="10"/>
      <c r="BG50" s="10"/>
      <c r="BH50" s="9"/>
      <c r="BI50" s="9"/>
      <c r="BJ50" s="10"/>
      <c r="BK50" s="10"/>
      <c r="BL50" s="10"/>
      <c r="BM50" s="10"/>
      <c r="BP50" s="9"/>
      <c r="BQ50" s="9"/>
      <c r="BR50" s="10"/>
      <c r="BS50" s="10"/>
      <c r="BT50" s="9"/>
      <c r="BU50" s="9"/>
    </row>
    <row r="51" spans="2:73">
      <c r="B51" s="9"/>
      <c r="C51" s="9"/>
      <c r="D51" s="10"/>
      <c r="E51" s="10"/>
      <c r="F51" s="9"/>
      <c r="G51" s="9"/>
      <c r="H51" s="10"/>
      <c r="I51" s="10"/>
      <c r="J51" s="10"/>
      <c r="K51" s="10"/>
      <c r="N51" s="9"/>
      <c r="O51" s="9"/>
      <c r="P51" s="10"/>
      <c r="Q51" s="10"/>
      <c r="R51" s="9"/>
      <c r="S51" s="9"/>
      <c r="T51" s="10"/>
      <c r="U51" s="10"/>
      <c r="V51" s="10"/>
      <c r="W51" s="10"/>
      <c r="Z51" s="9"/>
      <c r="AA51" s="9"/>
      <c r="AB51" s="10"/>
      <c r="AC51" s="10"/>
      <c r="AD51" s="9"/>
      <c r="AE51" s="9"/>
      <c r="AF51" s="10"/>
      <c r="AG51" s="10"/>
      <c r="AJ51" s="9"/>
      <c r="AK51" s="9"/>
      <c r="AL51" s="10"/>
      <c r="AM51" s="10"/>
      <c r="AN51" s="9"/>
      <c r="AO51" s="9"/>
      <c r="AR51" s="9"/>
      <c r="AS51" s="9"/>
      <c r="AT51" s="10"/>
      <c r="AU51" s="10"/>
      <c r="AV51" s="9"/>
      <c r="AW51" s="9"/>
      <c r="AX51" s="10"/>
      <c r="AY51" s="10"/>
      <c r="AZ51" s="10"/>
      <c r="BA51" s="39"/>
      <c r="BD51" s="9"/>
      <c r="BE51" s="9"/>
      <c r="BF51" s="10"/>
      <c r="BG51" s="10"/>
      <c r="BH51" s="9"/>
      <c r="BI51" s="9"/>
      <c r="BJ51" s="10"/>
      <c r="BK51" s="10"/>
      <c r="BL51" s="10"/>
      <c r="BM51" s="10"/>
      <c r="BP51" s="9"/>
      <c r="BQ51" s="9"/>
      <c r="BR51" s="10"/>
      <c r="BS51" s="10"/>
      <c r="BT51" s="9"/>
      <c r="BU51" s="9"/>
    </row>
    <row r="52" spans="2:73">
      <c r="B52" s="9"/>
      <c r="C52" s="9"/>
      <c r="D52" s="10"/>
      <c r="E52" s="10"/>
      <c r="F52" s="9"/>
      <c r="G52" s="9"/>
      <c r="H52" s="10"/>
      <c r="I52" s="10"/>
      <c r="J52" s="10"/>
      <c r="K52" s="10"/>
      <c r="N52" s="9"/>
      <c r="O52" s="9"/>
      <c r="P52" s="10"/>
      <c r="Q52" s="10"/>
      <c r="R52" s="9"/>
      <c r="S52" s="9"/>
      <c r="T52" s="10"/>
      <c r="U52" s="10"/>
      <c r="V52" s="10"/>
      <c r="W52" s="10"/>
      <c r="Z52" s="9"/>
      <c r="AA52" s="9"/>
      <c r="AB52" s="10"/>
      <c r="AC52" s="10"/>
      <c r="AD52" s="9"/>
      <c r="AE52" s="9"/>
      <c r="AF52" s="10"/>
      <c r="AG52" s="10"/>
      <c r="AJ52" s="9"/>
      <c r="AK52" s="9"/>
      <c r="AL52" s="10"/>
      <c r="AM52" s="10"/>
      <c r="AN52" s="9"/>
      <c r="AO52" s="9"/>
      <c r="AR52" s="9"/>
      <c r="AS52" s="9"/>
      <c r="AT52" s="10"/>
      <c r="AU52" s="10"/>
      <c r="AV52" s="9"/>
      <c r="AW52" s="9"/>
      <c r="AX52" s="10"/>
      <c r="AY52" s="10"/>
      <c r="AZ52" s="10"/>
      <c r="BA52" s="39"/>
      <c r="BD52" s="9"/>
      <c r="BE52" s="9"/>
      <c r="BF52" s="10"/>
      <c r="BG52" s="10"/>
      <c r="BH52" s="9"/>
      <c r="BI52" s="9"/>
      <c r="BJ52" s="10"/>
      <c r="BK52" s="10"/>
      <c r="BL52" s="10"/>
      <c r="BM52" s="10"/>
      <c r="BP52" s="9"/>
      <c r="BQ52" s="9"/>
      <c r="BR52" s="10"/>
      <c r="BS52" s="10"/>
      <c r="BT52" s="9"/>
      <c r="BU52" s="9"/>
    </row>
    <row r="53" spans="2:73">
      <c r="B53" s="9"/>
      <c r="C53" s="9"/>
      <c r="D53" s="10"/>
      <c r="E53" s="10"/>
      <c r="F53" s="9"/>
      <c r="G53" s="9"/>
      <c r="H53" s="10"/>
      <c r="I53" s="10"/>
      <c r="J53" s="10"/>
      <c r="K53" s="10"/>
      <c r="N53" s="9"/>
      <c r="O53" s="9"/>
      <c r="P53" s="10"/>
      <c r="Q53" s="10"/>
      <c r="R53" s="9"/>
      <c r="S53" s="9"/>
      <c r="T53" s="10"/>
      <c r="U53" s="10"/>
      <c r="V53" s="10"/>
      <c r="W53" s="10"/>
      <c r="Z53" s="9"/>
      <c r="AA53" s="9"/>
      <c r="AB53" s="10"/>
      <c r="AC53" s="10"/>
      <c r="AD53" s="9"/>
      <c r="AE53" s="9"/>
      <c r="AF53" s="10"/>
      <c r="AG53" s="10"/>
      <c r="AJ53" s="9"/>
      <c r="AK53" s="9"/>
      <c r="AL53" s="10"/>
      <c r="AM53" s="10"/>
      <c r="AN53" s="9"/>
      <c r="AO53" s="9"/>
      <c r="AR53" s="9"/>
      <c r="AS53" s="9"/>
      <c r="AT53" s="10"/>
      <c r="AU53" s="10"/>
      <c r="AV53" s="9"/>
      <c r="AW53" s="9"/>
      <c r="AX53" s="10"/>
      <c r="AY53" s="10"/>
      <c r="AZ53" s="10"/>
      <c r="BA53" s="39"/>
      <c r="BD53" s="9"/>
      <c r="BE53" s="9"/>
      <c r="BF53" s="10"/>
      <c r="BG53" s="10"/>
      <c r="BH53" s="9"/>
      <c r="BI53" s="9"/>
      <c r="BJ53" s="10"/>
      <c r="BK53" s="10"/>
      <c r="BL53" s="10"/>
      <c r="BM53" s="10"/>
      <c r="BP53" s="9"/>
      <c r="BQ53" s="9"/>
      <c r="BR53" s="10"/>
      <c r="BS53" s="10"/>
      <c r="BT53" s="9"/>
      <c r="BU53" s="9"/>
    </row>
    <row r="54" spans="2:73">
      <c r="B54" s="9"/>
      <c r="C54" s="9"/>
      <c r="D54" s="10"/>
      <c r="E54" s="10"/>
      <c r="F54" s="9"/>
      <c r="G54" s="9"/>
      <c r="H54" s="10"/>
      <c r="I54" s="10"/>
      <c r="J54" s="10"/>
      <c r="K54" s="10"/>
      <c r="N54" s="9"/>
      <c r="O54" s="9"/>
      <c r="P54" s="10"/>
      <c r="Q54" s="10"/>
      <c r="R54" s="9"/>
      <c r="S54" s="9"/>
      <c r="T54" s="10"/>
      <c r="U54" s="10"/>
      <c r="V54" s="10"/>
      <c r="W54" s="10"/>
      <c r="Z54" s="9"/>
      <c r="AA54" s="9"/>
      <c r="AB54" s="10"/>
      <c r="AC54" s="10"/>
      <c r="AD54" s="9"/>
      <c r="AE54" s="9"/>
      <c r="AF54" s="10"/>
      <c r="AG54" s="10"/>
      <c r="AJ54" s="9"/>
      <c r="AK54" s="9"/>
      <c r="AL54" s="10"/>
      <c r="AM54" s="10"/>
      <c r="AN54" s="9"/>
      <c r="AO54" s="9"/>
      <c r="AR54" s="9"/>
      <c r="AS54" s="9"/>
      <c r="AT54" s="10"/>
      <c r="AU54" s="10"/>
      <c r="AV54" s="9"/>
      <c r="AW54" s="9"/>
      <c r="AX54" s="10"/>
      <c r="AY54" s="10"/>
      <c r="AZ54" s="10"/>
      <c r="BA54" s="39"/>
      <c r="BD54" s="9"/>
      <c r="BE54" s="9"/>
      <c r="BF54" s="10"/>
      <c r="BG54" s="10"/>
      <c r="BH54" s="9"/>
      <c r="BI54" s="9"/>
      <c r="BJ54" s="10"/>
      <c r="BK54" s="10"/>
      <c r="BL54" s="10"/>
      <c r="BM54" s="10"/>
      <c r="BP54" s="9"/>
      <c r="BQ54" s="9"/>
      <c r="BR54" s="10"/>
      <c r="BS54" s="10"/>
      <c r="BT54" s="9"/>
      <c r="BU54" s="9"/>
    </row>
    <row r="55" spans="2:73">
      <c r="B55" s="9"/>
      <c r="C55" s="9"/>
      <c r="D55" s="10"/>
      <c r="E55" s="10"/>
      <c r="F55" s="9"/>
      <c r="G55" s="9"/>
      <c r="H55" s="10"/>
      <c r="I55" s="10"/>
      <c r="J55" s="10"/>
      <c r="K55" s="10"/>
      <c r="N55" s="9"/>
      <c r="O55" s="9"/>
      <c r="P55" s="10"/>
      <c r="Q55" s="10"/>
      <c r="R55" s="9"/>
      <c r="S55" s="9"/>
      <c r="T55" s="10"/>
      <c r="U55" s="10"/>
      <c r="V55" s="10"/>
      <c r="W55" s="10"/>
      <c r="Z55" s="9"/>
      <c r="AA55" s="9"/>
      <c r="AB55" s="10"/>
      <c r="AC55" s="10"/>
      <c r="AD55" s="9"/>
      <c r="AE55" s="9"/>
      <c r="AF55" s="10"/>
      <c r="AG55" s="10"/>
      <c r="AJ55" s="9"/>
      <c r="AK55" s="9"/>
      <c r="AL55" s="10"/>
      <c r="AM55" s="10"/>
      <c r="AN55" s="9"/>
      <c r="AO55" s="9"/>
      <c r="AR55" s="9"/>
      <c r="AS55" s="9"/>
      <c r="AT55" s="10"/>
      <c r="AU55" s="10"/>
      <c r="AV55" s="9"/>
      <c r="AW55" s="9"/>
      <c r="AX55" s="10"/>
      <c r="AY55" s="10"/>
      <c r="AZ55" s="10"/>
      <c r="BA55" s="39"/>
      <c r="BD55" s="9"/>
      <c r="BE55" s="9"/>
      <c r="BF55" s="10"/>
      <c r="BG55" s="10"/>
      <c r="BH55" s="9"/>
      <c r="BI55" s="9"/>
      <c r="BJ55" s="10"/>
      <c r="BK55" s="10"/>
      <c r="BL55" s="10"/>
      <c r="BM55" s="10"/>
      <c r="BP55" s="9"/>
      <c r="BQ55" s="9"/>
      <c r="BR55" s="10"/>
      <c r="BS55" s="10"/>
      <c r="BT55" s="9"/>
      <c r="BU55" s="9"/>
    </row>
    <row r="56" spans="2:73">
      <c r="B56" s="9"/>
      <c r="C56" s="9"/>
      <c r="D56" s="10"/>
      <c r="E56" s="10"/>
      <c r="F56" s="9"/>
      <c r="G56" s="9"/>
      <c r="H56" s="10"/>
      <c r="I56" s="10"/>
      <c r="J56" s="10"/>
      <c r="K56" s="10"/>
      <c r="N56" s="9"/>
      <c r="O56" s="9"/>
      <c r="P56" s="10"/>
      <c r="Q56" s="10"/>
      <c r="R56" s="9"/>
      <c r="S56" s="9"/>
      <c r="T56" s="10"/>
      <c r="U56" s="10"/>
      <c r="V56" s="10"/>
      <c r="W56" s="10"/>
      <c r="Z56" s="9"/>
      <c r="AA56" s="9"/>
      <c r="AB56" s="10"/>
      <c r="AC56" s="10"/>
      <c r="AD56" s="9"/>
      <c r="AE56" s="9"/>
      <c r="AF56" s="10"/>
      <c r="AG56" s="10"/>
      <c r="AJ56" s="9"/>
      <c r="AK56" s="9"/>
      <c r="AL56" s="10"/>
      <c r="AM56" s="10"/>
      <c r="AN56" s="9"/>
      <c r="AO56" s="9"/>
      <c r="AR56" s="9"/>
      <c r="AS56" s="9"/>
      <c r="AT56" s="10"/>
      <c r="AU56" s="10"/>
      <c r="AV56" s="9"/>
      <c r="AW56" s="9"/>
      <c r="AX56" s="10"/>
      <c r="AY56" s="10"/>
      <c r="AZ56" s="10"/>
      <c r="BA56" s="39"/>
      <c r="BD56" s="9"/>
      <c r="BE56" s="9"/>
      <c r="BF56" s="10"/>
      <c r="BG56" s="10"/>
      <c r="BH56" s="9"/>
      <c r="BI56" s="9"/>
      <c r="BJ56" s="10"/>
      <c r="BK56" s="10"/>
      <c r="BL56" s="10"/>
      <c r="BM56" s="10"/>
      <c r="BP56" s="9"/>
      <c r="BQ56" s="9"/>
      <c r="BR56" s="10"/>
      <c r="BS56" s="10"/>
      <c r="BT56" s="9"/>
      <c r="BU56" s="9"/>
    </row>
    <row r="57" spans="2:73">
      <c r="B57" s="9"/>
      <c r="C57" s="9"/>
      <c r="D57" s="10"/>
      <c r="E57" s="10"/>
      <c r="F57" s="9"/>
      <c r="G57" s="9"/>
      <c r="H57" s="10"/>
      <c r="I57" s="10"/>
      <c r="J57" s="10"/>
      <c r="K57" s="10"/>
      <c r="N57" s="9"/>
      <c r="O57" s="9"/>
      <c r="P57" s="10"/>
      <c r="Q57" s="10"/>
      <c r="R57" s="9"/>
      <c r="S57" s="9"/>
      <c r="T57" s="10"/>
      <c r="U57" s="10"/>
      <c r="V57" s="10"/>
      <c r="W57" s="10"/>
      <c r="Z57" s="9"/>
      <c r="AA57" s="9"/>
      <c r="AB57" s="10"/>
      <c r="AC57" s="10"/>
      <c r="AD57" s="9"/>
      <c r="AE57" s="9"/>
      <c r="AF57" s="10"/>
      <c r="AG57" s="10"/>
      <c r="AJ57" s="9"/>
      <c r="AK57" s="9"/>
      <c r="AL57" s="10"/>
      <c r="AM57" s="10"/>
      <c r="AN57" s="9"/>
      <c r="AO57" s="9"/>
      <c r="AR57" s="9"/>
      <c r="AS57" s="9"/>
      <c r="AT57" s="10"/>
      <c r="AU57" s="10"/>
      <c r="AV57" s="9"/>
      <c r="AW57" s="9"/>
      <c r="AX57" s="10"/>
      <c r="AY57" s="10"/>
      <c r="AZ57" s="10"/>
      <c r="BA57" s="39"/>
      <c r="BD57" s="9"/>
      <c r="BE57" s="9"/>
      <c r="BF57" s="10"/>
      <c r="BG57" s="10"/>
      <c r="BH57" s="9"/>
      <c r="BI57" s="9"/>
      <c r="BJ57" s="10"/>
      <c r="BK57" s="10"/>
      <c r="BL57" s="10"/>
      <c r="BM57" s="10"/>
      <c r="BP57" s="9"/>
      <c r="BQ57" s="9"/>
      <c r="BR57" s="10"/>
      <c r="BS57" s="10"/>
      <c r="BT57" s="9"/>
      <c r="BU57" s="9"/>
    </row>
    <row r="58" spans="2:73">
      <c r="B58" s="9"/>
      <c r="C58" s="9"/>
      <c r="D58" s="10"/>
      <c r="E58" s="10"/>
      <c r="F58" s="9"/>
      <c r="G58" s="9"/>
      <c r="H58" s="10"/>
      <c r="I58" s="10"/>
      <c r="J58" s="10"/>
      <c r="K58" s="10"/>
      <c r="N58" s="9"/>
      <c r="O58" s="9"/>
      <c r="P58" s="10"/>
      <c r="Q58" s="10"/>
      <c r="R58" s="9"/>
      <c r="S58" s="9"/>
      <c r="T58" s="10"/>
      <c r="U58" s="10"/>
      <c r="V58" s="10"/>
      <c r="W58" s="10"/>
      <c r="Z58" s="9"/>
      <c r="AA58" s="9"/>
      <c r="AB58" s="10"/>
      <c r="AC58" s="10"/>
      <c r="AD58" s="9"/>
      <c r="AE58" s="9"/>
      <c r="AF58" s="10"/>
      <c r="AG58" s="10"/>
      <c r="AJ58" s="9"/>
      <c r="AK58" s="9"/>
      <c r="AL58" s="10"/>
      <c r="AM58" s="10"/>
      <c r="AN58" s="9"/>
      <c r="AO58" s="9"/>
      <c r="AR58" s="9"/>
      <c r="AS58" s="9"/>
      <c r="AT58" s="10"/>
      <c r="AU58" s="10"/>
      <c r="AV58" s="9"/>
      <c r="AW58" s="9"/>
      <c r="AX58" s="10"/>
      <c r="AY58" s="10"/>
      <c r="AZ58" s="10"/>
      <c r="BA58" s="39"/>
      <c r="BD58" s="9"/>
      <c r="BE58" s="9"/>
      <c r="BF58" s="10"/>
      <c r="BG58" s="10"/>
      <c r="BH58" s="9"/>
      <c r="BI58" s="9"/>
      <c r="BJ58" s="10"/>
      <c r="BK58" s="10"/>
      <c r="BL58" s="10"/>
      <c r="BM58" s="10"/>
      <c r="BP58" s="9"/>
      <c r="BQ58" s="9"/>
      <c r="BR58" s="10"/>
      <c r="BS58" s="10"/>
      <c r="BT58" s="9"/>
      <c r="BU58" s="9"/>
    </row>
    <row r="59" spans="2:73">
      <c r="B59" s="9"/>
      <c r="C59" s="9"/>
      <c r="D59" s="10"/>
      <c r="E59" s="10"/>
      <c r="F59" s="9"/>
      <c r="G59" s="9"/>
      <c r="H59" s="10"/>
      <c r="I59" s="10"/>
      <c r="J59" s="10"/>
      <c r="K59" s="10"/>
      <c r="N59" s="9"/>
      <c r="O59" s="9"/>
      <c r="P59" s="10"/>
      <c r="Q59" s="10"/>
      <c r="R59" s="9"/>
      <c r="S59" s="9"/>
      <c r="T59" s="10"/>
      <c r="U59" s="10"/>
      <c r="V59" s="10"/>
      <c r="W59" s="10"/>
      <c r="Z59" s="9"/>
      <c r="AA59" s="9"/>
      <c r="AB59" s="10"/>
      <c r="AC59" s="10"/>
      <c r="AD59" s="9"/>
      <c r="AE59" s="9"/>
      <c r="AF59" s="10"/>
      <c r="AG59" s="10"/>
      <c r="AJ59" s="9"/>
      <c r="AK59" s="9"/>
      <c r="AL59" s="10"/>
      <c r="AM59" s="10"/>
      <c r="AN59" s="9"/>
      <c r="AO59" s="9"/>
      <c r="AR59" s="9"/>
      <c r="AS59" s="9"/>
      <c r="AT59" s="10"/>
      <c r="AU59" s="10"/>
      <c r="AV59" s="9"/>
      <c r="AW59" s="9"/>
      <c r="AX59" s="10"/>
      <c r="AY59" s="10"/>
      <c r="AZ59" s="10"/>
      <c r="BA59" s="39"/>
      <c r="BD59" s="9"/>
      <c r="BE59" s="9"/>
      <c r="BF59" s="10"/>
      <c r="BG59" s="10"/>
      <c r="BH59" s="9"/>
      <c r="BI59" s="9"/>
      <c r="BJ59" s="10"/>
      <c r="BK59" s="10"/>
      <c r="BL59" s="10"/>
      <c r="BM59" s="10"/>
      <c r="BP59" s="9"/>
      <c r="BQ59" s="9"/>
      <c r="BR59" s="10"/>
      <c r="BS59" s="10"/>
      <c r="BT59" s="9"/>
      <c r="BU59" s="9"/>
    </row>
  </sheetData>
  <mergeCells count="32">
    <mergeCell ref="B2:B3"/>
    <mergeCell ref="C2:G2"/>
    <mergeCell ref="H2:H3"/>
    <mergeCell ref="I2:I3"/>
    <mergeCell ref="T2:T3"/>
    <mergeCell ref="U2:U3"/>
    <mergeCell ref="V2:V3"/>
    <mergeCell ref="W2:W3"/>
    <mergeCell ref="J2:J3"/>
    <mergeCell ref="K2:K3"/>
    <mergeCell ref="O2:S2"/>
    <mergeCell ref="N2:N3"/>
    <mergeCell ref="Z2:Z3"/>
    <mergeCell ref="AF2:AF3"/>
    <mergeCell ref="AX2:AX3"/>
    <mergeCell ref="AG2:AG3"/>
    <mergeCell ref="AJ2:AJ3"/>
    <mergeCell ref="AK2:AO2"/>
    <mergeCell ref="AS2:AW2"/>
    <mergeCell ref="AR2:AR3"/>
    <mergeCell ref="AY2:AY3"/>
    <mergeCell ref="AZ2:AZ3"/>
    <mergeCell ref="BA2:BA3"/>
    <mergeCell ref="BE2:BI2"/>
    <mergeCell ref="BD2:BD3"/>
    <mergeCell ref="AA2:AE2"/>
    <mergeCell ref="BQ2:BU2"/>
    <mergeCell ref="BP2:BP3"/>
    <mergeCell ref="BJ2:BJ3"/>
    <mergeCell ref="BK2:BK3"/>
    <mergeCell ref="BL2:BL3"/>
    <mergeCell ref="BM2:BM3"/>
  </mergeCells>
  <phoneticPr fontId="1" type="noConversion"/>
  <dataValidations count="11">
    <dataValidation allowBlank="1" showInputMessage="1" showErrorMessage="1" promptTitle="Bezeichnung" prompt="Hier erfolgt die Bezeichnung der Schule_x000a_Bsp: Grund- und Mittelschule Musterstadt, Astrid-Lindgren-Grundschule" sqref="B4:B59"/>
    <dataValidation allowBlank="1" showInputMessage="1" showErrorMessage="1" promptTitle="Hausnummer" prompt="Hier können Hausnummern zusammen mit dem Hausnummernzusatz angegeben werden._x000a_Bsp.: 10a, 58c" sqref="D4:D59 P4:P59 AB4:AB59 BR4:BR59 AT4:AT59 BF4:BF59 AL4:AL59"/>
    <dataValidation allowBlank="1" showInputMessage="1" showErrorMessage="1" promptTitle="Telefon" prompt="Eingabe einer Telefonnummer in folgender Form:_x000a_0999/999999" sqref="H4:H59 T4:T59 AF4:AF59 AX4:AX59 BJ4:BJ59"/>
    <dataValidation allowBlank="1" showInputMessage="1" showErrorMessage="1" promptTitle="Fax" prompt="Eingabe einer Faxnummer in folgender Form:_x000a_0999/999998" sqref="I4:I59 U4:U59 AG4:AG59 AY4:AY59 BK4:BK59"/>
    <dataValidation allowBlank="1" showInputMessage="1" showErrorMessage="1" promptTitle="Kindertagesstätte" prompt="Hier erfolgt die bezeichnung der Kindertagesstätte_x000a_Bsp.: Kita Kunterbunt" sqref="N4:N59"/>
    <dataValidation allowBlank="1" showInputMessage="1" showErrorMessage="1" promptTitle="Sporthalle" prompt="Hier erfolgt die Bezeichnung der Sporthalle_x000a_Bsp. Sporthalle Musterstadt" sqref="Z4:Z59"/>
    <dataValidation allowBlank="1" showInputMessage="1" showErrorMessage="1" promptTitle="Sportplatz" prompt="Hier erfolgt die Bezeichnung des Sportplatzes_x000a_Bsp.: Sportplatz SV Musterstadt" sqref="AJ4:AJ59"/>
    <dataValidation allowBlank="1" showInputMessage="1" showErrorMessage="1" promptTitle="Tankstelle" prompt="Hier erfolgt die Bezeichnung der Tankstelle_x000a_Bsp.: Esso, Jet, Aral" sqref="AR4:AR59"/>
    <dataValidation type="list" allowBlank="1" showInputMessage="1" showErrorMessage="1" sqref="BA4:BA39">
      <formula1>"Ja,Nein"</formula1>
    </dataValidation>
    <dataValidation allowBlank="1" showInputMessage="1" showErrorMessage="1" promptTitle="Museum/Kulturgut" prompt="Hier erfolgt die Bezeichnung des Museums bzw. des schützenwerten Kulturguts_x000a_Bsp.: Stadtmuseum, Schloss Moritzburg" sqref="BD4:BD59"/>
    <dataValidation allowBlank="1" showInputMessage="1" showErrorMessage="1" promptTitle="Sirene" prompt="Hier erfolgt die Bezeichnung der Sirene, meist in der Form: Sirene Ortsteil X" sqref="BP4:BP59"/>
  </dataValidations>
  <pageMargins left="0" right="0" top="0.78740157480314965" bottom="0" header="0.51181102362204722" footer="0.51181102362204722"/>
  <pageSetup paperSize="0" scale="78" orientation="landscape" r:id="rId1"/>
  <headerFooter alignWithMargins="0">
    <oddHeader>&amp;L&amp;A&amp;CStammdatenerfassung der Städte und Gemeinden &amp;R&amp;P/&amp;N</oddHeader>
  </headerFooter>
  <colBreaks count="6" manualBreakCount="6">
    <brk id="12" max="1048575" man="1"/>
    <brk id="24" max="1048575" man="1"/>
    <brk id="34" max="1048575" man="1"/>
    <brk id="42" max="1048575" man="1"/>
    <brk id="54" max="1048575" man="1"/>
    <brk id="66" max="1048575" man="1"/>
  </colBreaks>
  <legacyDrawing r:id="rId2"/>
</worksheet>
</file>

<file path=xl/worksheets/sheet4.xml><?xml version="1.0" encoding="utf-8"?>
<worksheet xmlns="http://schemas.openxmlformats.org/spreadsheetml/2006/main" xmlns:r="http://schemas.openxmlformats.org/officeDocument/2006/relationships">
  <sheetPr codeName="Tabelle4"/>
  <dimension ref="A1:BG99"/>
  <sheetViews>
    <sheetView zoomScaleNormal="100" workbookViewId="0"/>
  </sheetViews>
  <sheetFormatPr baseColWidth="10" defaultColWidth="11.44140625" defaultRowHeight="10.199999999999999"/>
  <cols>
    <col min="1" max="1" width="3.109375" style="66" customWidth="1"/>
    <col min="2" max="2" width="38.33203125" style="66" customWidth="1"/>
    <col min="3" max="3" width="33.44140625" style="74" customWidth="1"/>
    <col min="4" max="4" width="35" style="74" customWidth="1"/>
    <col min="5" max="5" width="2.88671875" style="66" customWidth="1"/>
    <col min="6" max="6" width="3.33203125" style="66" customWidth="1"/>
    <col min="7" max="7" width="25.109375" style="66" customWidth="1"/>
    <col min="8" max="8" width="23.5546875" style="66" customWidth="1"/>
    <col min="9" max="9" width="4.88671875" style="75" bestFit="1" customWidth="1"/>
    <col min="10" max="10" width="5.33203125" style="75" customWidth="1"/>
    <col min="11" max="11" width="14.5546875" style="66" customWidth="1"/>
    <col min="12" max="12" width="22.44140625" style="66" customWidth="1"/>
    <col min="13" max="13" width="27.33203125" style="75" customWidth="1"/>
    <col min="14" max="14" width="2.88671875" style="66" customWidth="1"/>
    <col min="15" max="15" width="3.44140625" style="66" customWidth="1"/>
    <col min="16" max="16" width="27.6640625" style="66" customWidth="1"/>
    <col min="17" max="17" width="15.33203125" style="76" customWidth="1"/>
    <col min="18" max="18" width="9.109375" style="76" customWidth="1"/>
    <col min="19" max="19" width="7.6640625" style="76" customWidth="1"/>
    <col min="20" max="20" width="7.44140625" style="76" bestFit="1" customWidth="1"/>
    <col min="21" max="21" width="19" style="76" customWidth="1"/>
    <col min="22" max="22" width="17.44140625" style="76" customWidth="1"/>
    <col min="23" max="23" width="24.109375" style="76" customWidth="1"/>
    <col min="24" max="24" width="23.44140625" style="76" customWidth="1"/>
    <col min="25" max="25" width="3.5546875" style="66" customWidth="1"/>
    <col min="26" max="26" width="3" style="66" customWidth="1"/>
    <col min="27" max="27" width="18.33203125" style="66" customWidth="1"/>
    <col min="28" max="28" width="22.33203125" style="66" bestFit="1" customWidth="1"/>
    <col min="29" max="29" width="13.6640625" style="66" customWidth="1"/>
    <col min="30" max="30" width="14.33203125" style="66" customWidth="1"/>
    <col min="31" max="31" width="23.5546875" style="66" customWidth="1"/>
    <col min="32" max="32" width="4.88671875" style="75" bestFit="1" customWidth="1"/>
    <col min="33" max="33" width="5.33203125" style="75" customWidth="1"/>
    <col min="34" max="34" width="14.5546875" style="66" customWidth="1"/>
    <col min="35" max="35" width="22.44140625" style="66" customWidth="1"/>
    <col min="36" max="38" width="12.44140625" style="75" customWidth="1"/>
    <col min="39" max="39" width="4" style="66" customWidth="1"/>
    <col min="40" max="40" width="3" style="66" customWidth="1"/>
    <col min="41" max="41" width="29.109375" style="66" customWidth="1"/>
    <col min="42" max="42" width="32.109375" style="66" customWidth="1"/>
    <col min="43" max="43" width="3.88671875" style="66" customWidth="1"/>
    <col min="44" max="44" width="3.109375" style="66" customWidth="1"/>
    <col min="45" max="45" width="34.88671875" style="66" customWidth="1"/>
    <col min="46" max="46" width="7.33203125" style="77" bestFit="1" customWidth="1"/>
    <col min="47" max="47" width="47.109375" style="78" customWidth="1"/>
    <col min="48" max="48" width="22.6640625" style="75" customWidth="1"/>
    <col min="49" max="49" width="4" style="66" customWidth="1"/>
    <col min="50" max="50" width="3.109375" style="66" customWidth="1"/>
    <col min="51" max="51" width="33.109375" style="66" customWidth="1"/>
    <col min="52" max="52" width="7.33203125" style="77" bestFit="1" customWidth="1"/>
    <col min="53" max="53" width="30.109375" style="66" customWidth="1"/>
    <col min="54" max="54" width="27.109375" style="66" customWidth="1"/>
    <col min="55" max="55" width="3.5546875" style="66" customWidth="1"/>
    <col min="56" max="56" width="3.44140625" style="66" customWidth="1"/>
    <col min="57" max="57" width="31.33203125" style="66" customWidth="1"/>
    <col min="58" max="58" width="7.33203125" style="77" bestFit="1" customWidth="1"/>
    <col min="59" max="59" width="49.33203125" style="66" customWidth="1"/>
    <col min="60" max="16384" width="11.44140625" style="66"/>
  </cols>
  <sheetData>
    <row r="1" spans="1:59" s="55" customFormat="1" ht="13.2">
      <c r="A1" s="51" t="s">
        <v>46</v>
      </c>
      <c r="B1" s="52"/>
      <c r="C1" s="53"/>
      <c r="D1" s="54"/>
      <c r="F1" s="51" t="s">
        <v>50</v>
      </c>
      <c r="G1" s="52"/>
      <c r="H1" s="52"/>
      <c r="I1" s="56"/>
      <c r="J1" s="56"/>
      <c r="K1" s="52"/>
      <c r="L1" s="52"/>
      <c r="M1" s="57"/>
      <c r="O1" s="51" t="s">
        <v>51</v>
      </c>
      <c r="P1" s="52"/>
      <c r="Q1" s="58"/>
      <c r="R1" s="58"/>
      <c r="S1" s="58"/>
      <c r="T1" s="58"/>
      <c r="U1" s="58"/>
      <c r="V1" s="58"/>
      <c r="W1" s="58"/>
      <c r="X1" s="59"/>
      <c r="Z1" s="51" t="s">
        <v>60</v>
      </c>
      <c r="AA1" s="52"/>
      <c r="AB1" s="52"/>
      <c r="AC1" s="52"/>
      <c r="AD1" s="52"/>
      <c r="AE1" s="52"/>
      <c r="AF1" s="56"/>
      <c r="AG1" s="56"/>
      <c r="AH1" s="52"/>
      <c r="AI1" s="52"/>
      <c r="AJ1" s="56"/>
      <c r="AK1" s="56"/>
      <c r="AL1" s="57"/>
      <c r="AN1" s="51" t="s">
        <v>67</v>
      </c>
      <c r="AO1" s="52"/>
      <c r="AP1" s="52"/>
      <c r="AR1" s="51" t="s">
        <v>71</v>
      </c>
      <c r="AS1" s="52"/>
      <c r="AT1" s="61"/>
      <c r="AU1" s="52"/>
      <c r="AV1" s="57"/>
      <c r="AX1" s="51" t="s">
        <v>73</v>
      </c>
      <c r="AY1" s="52"/>
      <c r="AZ1" s="61"/>
      <c r="BA1" s="52"/>
      <c r="BB1" s="60"/>
      <c r="BD1" s="51" t="s">
        <v>74</v>
      </c>
      <c r="BE1" s="52"/>
      <c r="BF1" s="61"/>
      <c r="BG1" s="60"/>
    </row>
    <row r="2" spans="1:59" s="62" customFormat="1" ht="21.75" customHeight="1">
      <c r="B2" s="104" t="s">
        <v>47</v>
      </c>
      <c r="C2" s="106" t="s">
        <v>48</v>
      </c>
      <c r="D2" s="106" t="s">
        <v>49</v>
      </c>
      <c r="G2" s="104" t="s">
        <v>47</v>
      </c>
      <c r="H2" s="110" t="s">
        <v>8</v>
      </c>
      <c r="I2" s="112"/>
      <c r="J2" s="112"/>
      <c r="K2" s="112"/>
      <c r="L2" s="111"/>
      <c r="M2" s="106" t="s">
        <v>12</v>
      </c>
      <c r="P2" s="104" t="s">
        <v>47</v>
      </c>
      <c r="Q2" s="108" t="s">
        <v>52</v>
      </c>
      <c r="R2" s="108" t="s">
        <v>53</v>
      </c>
      <c r="S2" s="108" t="s">
        <v>54</v>
      </c>
      <c r="T2" s="108" t="s">
        <v>55</v>
      </c>
      <c r="U2" s="108" t="s">
        <v>56</v>
      </c>
      <c r="V2" s="108" t="s">
        <v>57</v>
      </c>
      <c r="W2" s="108" t="s">
        <v>58</v>
      </c>
      <c r="X2" s="108" t="s">
        <v>59</v>
      </c>
      <c r="AA2" s="104" t="s">
        <v>47</v>
      </c>
      <c r="AB2" s="104" t="s">
        <v>14</v>
      </c>
      <c r="AC2" s="110" t="s">
        <v>97</v>
      </c>
      <c r="AD2" s="111"/>
      <c r="AE2" s="110" t="s">
        <v>8</v>
      </c>
      <c r="AF2" s="112"/>
      <c r="AG2" s="112"/>
      <c r="AH2" s="112"/>
      <c r="AI2" s="111"/>
      <c r="AJ2" s="106" t="s">
        <v>17</v>
      </c>
      <c r="AK2" s="106" t="s">
        <v>18</v>
      </c>
      <c r="AL2" s="106" t="s">
        <v>20</v>
      </c>
      <c r="AO2" s="104" t="s">
        <v>29</v>
      </c>
      <c r="AP2" s="104" t="s">
        <v>68</v>
      </c>
      <c r="AS2" s="104" t="s">
        <v>47</v>
      </c>
      <c r="AT2" s="108" t="s">
        <v>28</v>
      </c>
      <c r="AU2" s="104" t="s">
        <v>72</v>
      </c>
      <c r="AV2" s="106" t="s">
        <v>69</v>
      </c>
      <c r="AY2" s="104" t="s">
        <v>47</v>
      </c>
      <c r="AZ2" s="108" t="s">
        <v>28</v>
      </c>
      <c r="BA2" s="104" t="s">
        <v>7</v>
      </c>
      <c r="BB2" s="104" t="s">
        <v>30</v>
      </c>
      <c r="BE2" s="104" t="s">
        <v>47</v>
      </c>
      <c r="BF2" s="108" t="s">
        <v>28</v>
      </c>
      <c r="BG2" s="104" t="s">
        <v>7</v>
      </c>
    </row>
    <row r="3" spans="1:59" s="63" customFormat="1" ht="26.4">
      <c r="B3" s="105"/>
      <c r="C3" s="107"/>
      <c r="D3" s="107"/>
      <c r="G3" s="105"/>
      <c r="H3" s="64" t="s">
        <v>83</v>
      </c>
      <c r="I3" s="65" t="s">
        <v>84</v>
      </c>
      <c r="J3" s="65" t="s">
        <v>85</v>
      </c>
      <c r="K3" s="64" t="s">
        <v>87</v>
      </c>
      <c r="L3" s="64" t="s">
        <v>86</v>
      </c>
      <c r="M3" s="107"/>
      <c r="P3" s="105"/>
      <c r="Q3" s="109"/>
      <c r="R3" s="109"/>
      <c r="S3" s="109"/>
      <c r="T3" s="109"/>
      <c r="U3" s="109"/>
      <c r="V3" s="109"/>
      <c r="W3" s="109"/>
      <c r="X3" s="109"/>
      <c r="AA3" s="105"/>
      <c r="AB3" s="105"/>
      <c r="AC3" s="64" t="s">
        <v>92</v>
      </c>
      <c r="AD3" s="64" t="s">
        <v>15</v>
      </c>
      <c r="AE3" s="64" t="s">
        <v>83</v>
      </c>
      <c r="AF3" s="65" t="s">
        <v>84</v>
      </c>
      <c r="AG3" s="65" t="s">
        <v>85</v>
      </c>
      <c r="AH3" s="64" t="s">
        <v>87</v>
      </c>
      <c r="AI3" s="64" t="s">
        <v>86</v>
      </c>
      <c r="AJ3" s="107"/>
      <c r="AK3" s="107"/>
      <c r="AL3" s="107"/>
      <c r="AO3" s="105"/>
      <c r="AP3" s="105"/>
      <c r="AS3" s="105"/>
      <c r="AT3" s="109"/>
      <c r="AU3" s="105"/>
      <c r="AV3" s="107"/>
      <c r="AY3" s="105"/>
      <c r="AZ3" s="109"/>
      <c r="BA3" s="105"/>
      <c r="BB3" s="105"/>
      <c r="BE3" s="105"/>
      <c r="BF3" s="109"/>
      <c r="BG3" s="105"/>
    </row>
    <row r="4" spans="1:59">
      <c r="B4" s="67"/>
      <c r="C4" s="68"/>
      <c r="D4" s="68"/>
      <c r="G4" s="79"/>
      <c r="H4" s="67"/>
      <c r="I4" s="69"/>
      <c r="J4" s="69"/>
      <c r="K4" s="67"/>
      <c r="L4" s="67"/>
      <c r="M4" s="69"/>
      <c r="P4" s="88" t="str">
        <f>IF(ISBLANK(B4),"",B4)</f>
        <v/>
      </c>
      <c r="Q4" s="70"/>
      <c r="R4" s="70"/>
      <c r="S4" s="70"/>
      <c r="T4" s="70"/>
      <c r="U4" s="70"/>
      <c r="V4" s="70"/>
      <c r="W4" s="70"/>
      <c r="X4" s="70"/>
      <c r="AA4" s="101" t="str">
        <f>IF(ISBLANK(B4),"",B4)</f>
        <v/>
      </c>
      <c r="AB4" s="71" t="s">
        <v>61</v>
      </c>
      <c r="AC4" s="72"/>
      <c r="AD4" s="67"/>
      <c r="AE4" s="67"/>
      <c r="AF4" s="69"/>
      <c r="AG4" s="69"/>
      <c r="AH4" s="67"/>
      <c r="AI4" s="67"/>
      <c r="AJ4" s="69"/>
      <c r="AK4" s="69"/>
      <c r="AL4" s="69"/>
      <c r="AO4" s="67"/>
      <c r="AP4" s="67"/>
      <c r="AS4" s="67"/>
      <c r="AT4" s="73"/>
      <c r="AU4" s="72"/>
      <c r="AV4" s="69"/>
      <c r="AY4" s="67"/>
      <c r="AZ4" s="73"/>
      <c r="BA4" s="67"/>
      <c r="BB4" s="67"/>
      <c r="BE4" s="67"/>
      <c r="BF4" s="73"/>
      <c r="BG4" s="67"/>
    </row>
    <row r="5" spans="1:59">
      <c r="B5" s="67"/>
      <c r="C5" s="68"/>
      <c r="D5" s="68"/>
      <c r="G5" s="79"/>
      <c r="H5" s="67"/>
      <c r="I5" s="69"/>
      <c r="J5" s="69"/>
      <c r="K5" s="67"/>
      <c r="L5" s="67"/>
      <c r="M5" s="69"/>
      <c r="P5" s="88" t="str">
        <f t="shared" ref="P5:P59" si="0">IF(ISBLANK(B5),"",B5)</f>
        <v/>
      </c>
      <c r="Q5" s="70"/>
      <c r="R5" s="70"/>
      <c r="S5" s="70"/>
      <c r="T5" s="70"/>
      <c r="U5" s="70"/>
      <c r="V5" s="70"/>
      <c r="W5" s="70"/>
      <c r="X5" s="70"/>
      <c r="AA5" s="102"/>
      <c r="AB5" s="71" t="s">
        <v>62</v>
      </c>
      <c r="AC5" s="72"/>
      <c r="AD5" s="67"/>
      <c r="AE5" s="67"/>
      <c r="AF5" s="69"/>
      <c r="AG5" s="69"/>
      <c r="AH5" s="67"/>
      <c r="AI5" s="67"/>
      <c r="AJ5" s="69"/>
      <c r="AK5" s="69"/>
      <c r="AL5" s="69"/>
      <c r="AO5" s="67"/>
      <c r="AP5" s="67"/>
      <c r="AS5" s="67"/>
      <c r="AT5" s="73"/>
      <c r="AU5" s="72"/>
      <c r="AV5" s="69"/>
      <c r="AY5" s="67"/>
      <c r="AZ5" s="73"/>
      <c r="BA5" s="67"/>
      <c r="BB5" s="67"/>
      <c r="BE5" s="67"/>
      <c r="BF5" s="73"/>
      <c r="BG5" s="67"/>
    </row>
    <row r="6" spans="1:59">
      <c r="B6" s="67"/>
      <c r="C6" s="68"/>
      <c r="D6" s="68"/>
      <c r="G6" s="79"/>
      <c r="H6" s="67"/>
      <c r="I6" s="69"/>
      <c r="J6" s="69"/>
      <c r="K6" s="67"/>
      <c r="L6" s="67"/>
      <c r="M6" s="69"/>
      <c r="P6" s="88" t="str">
        <f t="shared" si="0"/>
        <v/>
      </c>
      <c r="Q6" s="70"/>
      <c r="R6" s="70"/>
      <c r="S6" s="70"/>
      <c r="T6" s="70"/>
      <c r="U6" s="70"/>
      <c r="V6" s="70"/>
      <c r="W6" s="70"/>
      <c r="X6" s="70"/>
      <c r="AA6" s="102"/>
      <c r="AB6" s="71" t="s">
        <v>63</v>
      </c>
      <c r="AC6" s="72"/>
      <c r="AD6" s="67"/>
      <c r="AE6" s="67"/>
      <c r="AF6" s="69"/>
      <c r="AG6" s="69"/>
      <c r="AH6" s="67"/>
      <c r="AI6" s="67"/>
      <c r="AJ6" s="69"/>
      <c r="AK6" s="69"/>
      <c r="AL6" s="69"/>
      <c r="AO6" s="67"/>
      <c r="AP6" s="67"/>
      <c r="AS6" s="67"/>
      <c r="AT6" s="73"/>
      <c r="AU6" s="72"/>
      <c r="AV6" s="69"/>
      <c r="AY6" s="67"/>
      <c r="AZ6" s="73"/>
      <c r="BA6" s="67"/>
      <c r="BB6" s="67"/>
      <c r="BE6" s="67"/>
      <c r="BF6" s="73"/>
      <c r="BG6" s="67"/>
    </row>
    <row r="7" spans="1:59">
      <c r="B7" s="67"/>
      <c r="C7" s="68"/>
      <c r="D7" s="68"/>
      <c r="G7" s="79"/>
      <c r="H7" s="67"/>
      <c r="I7" s="69"/>
      <c r="J7" s="69"/>
      <c r="K7" s="67"/>
      <c r="L7" s="67"/>
      <c r="M7" s="69"/>
      <c r="P7" s="88" t="str">
        <f t="shared" si="0"/>
        <v/>
      </c>
      <c r="Q7" s="70"/>
      <c r="R7" s="70"/>
      <c r="S7" s="70"/>
      <c r="T7" s="70"/>
      <c r="U7" s="70"/>
      <c r="V7" s="70"/>
      <c r="W7" s="70"/>
      <c r="X7" s="70"/>
      <c r="AA7" s="102"/>
      <c r="AB7" s="71" t="s">
        <v>64</v>
      </c>
      <c r="AC7" s="72"/>
      <c r="AD7" s="67"/>
      <c r="AE7" s="67"/>
      <c r="AF7" s="69"/>
      <c r="AG7" s="69"/>
      <c r="AH7" s="67"/>
      <c r="AI7" s="67"/>
      <c r="AJ7" s="69"/>
      <c r="AK7" s="69"/>
      <c r="AL7" s="69"/>
      <c r="AO7" s="67"/>
      <c r="AP7" s="67"/>
      <c r="AS7" s="67"/>
      <c r="AT7" s="73"/>
      <c r="AU7" s="72"/>
      <c r="AV7" s="69"/>
      <c r="AY7" s="67"/>
      <c r="AZ7" s="73"/>
      <c r="BA7" s="67"/>
      <c r="BB7" s="67"/>
      <c r="BE7" s="67"/>
      <c r="BF7" s="73"/>
      <c r="BG7" s="67"/>
    </row>
    <row r="8" spans="1:59">
      <c r="B8" s="67"/>
      <c r="C8" s="68"/>
      <c r="D8" s="68"/>
      <c r="G8" s="79"/>
      <c r="H8" s="67"/>
      <c r="I8" s="69"/>
      <c r="J8" s="69"/>
      <c r="K8" s="67"/>
      <c r="L8" s="67"/>
      <c r="M8" s="69"/>
      <c r="P8" s="88" t="str">
        <f t="shared" si="0"/>
        <v/>
      </c>
      <c r="Q8" s="70"/>
      <c r="R8" s="70"/>
      <c r="S8" s="70"/>
      <c r="T8" s="70"/>
      <c r="U8" s="70"/>
      <c r="V8" s="70"/>
      <c r="W8" s="70"/>
      <c r="X8" s="70"/>
      <c r="AA8" s="102"/>
      <c r="AB8" s="71" t="s">
        <v>65</v>
      </c>
      <c r="AC8" s="72"/>
      <c r="AD8" s="67"/>
      <c r="AE8" s="67"/>
      <c r="AF8" s="69"/>
      <c r="AG8" s="69"/>
      <c r="AH8" s="67"/>
      <c r="AI8" s="67"/>
      <c r="AJ8" s="69"/>
      <c r="AK8" s="69"/>
      <c r="AL8" s="69"/>
      <c r="AO8" s="67"/>
      <c r="AP8" s="67"/>
      <c r="AS8" s="67"/>
      <c r="AT8" s="73"/>
      <c r="AU8" s="72"/>
      <c r="AV8" s="69"/>
      <c r="AY8" s="67"/>
      <c r="AZ8" s="73"/>
      <c r="BA8" s="67"/>
      <c r="BB8" s="67"/>
      <c r="BE8" s="67"/>
      <c r="BF8" s="73"/>
      <c r="BG8" s="67"/>
    </row>
    <row r="9" spans="1:59">
      <c r="B9" s="67"/>
      <c r="C9" s="68"/>
      <c r="D9" s="68"/>
      <c r="G9" s="79"/>
      <c r="H9" s="67"/>
      <c r="I9" s="69"/>
      <c r="J9" s="69"/>
      <c r="K9" s="67"/>
      <c r="L9" s="67"/>
      <c r="M9" s="69"/>
      <c r="P9" s="88" t="str">
        <f t="shared" si="0"/>
        <v/>
      </c>
      <c r="Q9" s="70"/>
      <c r="R9" s="70"/>
      <c r="S9" s="70"/>
      <c r="T9" s="70"/>
      <c r="U9" s="70"/>
      <c r="V9" s="70"/>
      <c r="W9" s="70"/>
      <c r="X9" s="70"/>
      <c r="AA9" s="103"/>
      <c r="AB9" s="71" t="s">
        <v>66</v>
      </c>
      <c r="AC9" s="72"/>
      <c r="AD9" s="67"/>
      <c r="AE9" s="67"/>
      <c r="AF9" s="69"/>
      <c r="AG9" s="69"/>
      <c r="AH9" s="67"/>
      <c r="AI9" s="67"/>
      <c r="AJ9" s="69"/>
      <c r="AK9" s="69"/>
      <c r="AL9" s="69"/>
      <c r="AO9" s="67"/>
      <c r="AP9" s="67"/>
      <c r="AS9" s="67"/>
      <c r="AT9" s="73"/>
      <c r="AU9" s="72"/>
      <c r="AV9" s="69"/>
      <c r="AY9" s="67"/>
      <c r="AZ9" s="73"/>
      <c r="BA9" s="67"/>
      <c r="BB9" s="67"/>
      <c r="BE9" s="67"/>
      <c r="BF9" s="73"/>
      <c r="BG9" s="67"/>
    </row>
    <row r="10" spans="1:59">
      <c r="B10" s="67"/>
      <c r="C10" s="68"/>
      <c r="D10" s="68"/>
      <c r="G10" s="79"/>
      <c r="H10" s="67"/>
      <c r="I10" s="69"/>
      <c r="J10" s="69"/>
      <c r="K10" s="67"/>
      <c r="L10" s="67"/>
      <c r="M10" s="69"/>
      <c r="P10" s="88" t="str">
        <f t="shared" si="0"/>
        <v/>
      </c>
      <c r="Q10" s="70"/>
      <c r="R10" s="70"/>
      <c r="S10" s="70"/>
      <c r="T10" s="70"/>
      <c r="U10" s="70"/>
      <c r="V10" s="70"/>
      <c r="W10" s="70"/>
      <c r="X10" s="70"/>
      <c r="AA10" s="101" t="str">
        <f>IF(ISBLANK(B5),"",B5)</f>
        <v/>
      </c>
      <c r="AB10" s="71" t="s">
        <v>61</v>
      </c>
      <c r="AC10" s="72"/>
      <c r="AD10" s="67"/>
      <c r="AE10" s="67"/>
      <c r="AF10" s="69"/>
      <c r="AG10" s="69"/>
      <c r="AH10" s="67"/>
      <c r="AI10" s="67"/>
      <c r="AJ10" s="69"/>
      <c r="AK10" s="69"/>
      <c r="AL10" s="69"/>
      <c r="AO10" s="67"/>
      <c r="AP10" s="67"/>
      <c r="AS10" s="67"/>
      <c r="AT10" s="73"/>
      <c r="AU10" s="72"/>
      <c r="AV10" s="69"/>
      <c r="AY10" s="67"/>
      <c r="AZ10" s="73"/>
      <c r="BA10" s="67"/>
      <c r="BB10" s="67"/>
      <c r="BE10" s="67"/>
      <c r="BF10" s="73"/>
      <c r="BG10" s="67"/>
    </row>
    <row r="11" spans="1:59">
      <c r="B11" s="67"/>
      <c r="C11" s="68"/>
      <c r="D11" s="68"/>
      <c r="G11" s="79"/>
      <c r="H11" s="67"/>
      <c r="I11" s="69"/>
      <c r="J11" s="69"/>
      <c r="K11" s="67"/>
      <c r="L11" s="67"/>
      <c r="M11" s="69"/>
      <c r="P11" s="88" t="str">
        <f t="shared" si="0"/>
        <v/>
      </c>
      <c r="Q11" s="70"/>
      <c r="R11" s="70"/>
      <c r="S11" s="70"/>
      <c r="T11" s="70"/>
      <c r="U11" s="70"/>
      <c r="V11" s="70"/>
      <c r="W11" s="70"/>
      <c r="X11" s="70"/>
      <c r="AA11" s="102"/>
      <c r="AB11" s="71" t="s">
        <v>62</v>
      </c>
      <c r="AC11" s="72"/>
      <c r="AD11" s="67"/>
      <c r="AE11" s="67"/>
      <c r="AF11" s="69"/>
      <c r="AG11" s="69"/>
      <c r="AH11" s="67"/>
      <c r="AI11" s="67"/>
      <c r="AJ11" s="69"/>
      <c r="AK11" s="69"/>
      <c r="AL11" s="69"/>
      <c r="AO11" s="67"/>
      <c r="AP11" s="67"/>
      <c r="AS11" s="67"/>
      <c r="AT11" s="73"/>
      <c r="AU11" s="72"/>
      <c r="AV11" s="69"/>
      <c r="AY11" s="67"/>
      <c r="AZ11" s="73"/>
      <c r="BA11" s="67"/>
      <c r="BB11" s="67"/>
      <c r="BE11" s="67"/>
      <c r="BF11" s="73"/>
      <c r="BG11" s="67"/>
    </row>
    <row r="12" spans="1:59">
      <c r="B12" s="67"/>
      <c r="C12" s="68"/>
      <c r="D12" s="68"/>
      <c r="G12" s="79"/>
      <c r="H12" s="67"/>
      <c r="I12" s="69"/>
      <c r="J12" s="69"/>
      <c r="K12" s="67"/>
      <c r="L12" s="67"/>
      <c r="M12" s="69"/>
      <c r="P12" s="88" t="str">
        <f t="shared" si="0"/>
        <v/>
      </c>
      <c r="Q12" s="70"/>
      <c r="R12" s="70"/>
      <c r="S12" s="70"/>
      <c r="T12" s="70"/>
      <c r="U12" s="70"/>
      <c r="V12" s="70"/>
      <c r="W12" s="70"/>
      <c r="X12" s="70"/>
      <c r="AA12" s="102"/>
      <c r="AB12" s="71" t="s">
        <v>63</v>
      </c>
      <c r="AC12" s="72"/>
      <c r="AD12" s="67"/>
      <c r="AE12" s="67"/>
      <c r="AF12" s="69"/>
      <c r="AG12" s="69"/>
      <c r="AH12" s="67"/>
      <c r="AI12" s="67"/>
      <c r="AJ12" s="69"/>
      <c r="AK12" s="69"/>
      <c r="AL12" s="69"/>
      <c r="AO12" s="67"/>
      <c r="AP12" s="67"/>
      <c r="AS12" s="67"/>
      <c r="AT12" s="73"/>
      <c r="AU12" s="72"/>
      <c r="AV12" s="69"/>
      <c r="AY12" s="67"/>
      <c r="AZ12" s="73"/>
      <c r="BA12" s="67"/>
      <c r="BB12" s="67"/>
      <c r="BE12" s="67"/>
      <c r="BF12" s="73"/>
      <c r="BG12" s="67"/>
    </row>
    <row r="13" spans="1:59">
      <c r="B13" s="67"/>
      <c r="C13" s="68"/>
      <c r="D13" s="68"/>
      <c r="G13" s="79"/>
      <c r="H13" s="67"/>
      <c r="I13" s="69"/>
      <c r="J13" s="69"/>
      <c r="K13" s="67"/>
      <c r="L13" s="67"/>
      <c r="M13" s="69"/>
      <c r="P13" s="88" t="str">
        <f t="shared" si="0"/>
        <v/>
      </c>
      <c r="Q13" s="70"/>
      <c r="R13" s="70"/>
      <c r="S13" s="70"/>
      <c r="T13" s="70"/>
      <c r="U13" s="70"/>
      <c r="V13" s="70"/>
      <c r="W13" s="70"/>
      <c r="X13" s="70"/>
      <c r="AA13" s="102"/>
      <c r="AB13" s="71" t="s">
        <v>64</v>
      </c>
      <c r="AC13" s="72"/>
      <c r="AD13" s="67"/>
      <c r="AE13" s="67"/>
      <c r="AF13" s="69"/>
      <c r="AG13" s="69"/>
      <c r="AH13" s="67"/>
      <c r="AI13" s="67"/>
      <c r="AJ13" s="69"/>
      <c r="AK13" s="69"/>
      <c r="AL13" s="69"/>
      <c r="AO13" s="67"/>
      <c r="AP13" s="67"/>
      <c r="AS13" s="67"/>
      <c r="AT13" s="73"/>
      <c r="AU13" s="72"/>
      <c r="AV13" s="69"/>
      <c r="AY13" s="67"/>
      <c r="AZ13" s="73"/>
      <c r="BA13" s="67"/>
      <c r="BB13" s="67"/>
      <c r="BE13" s="67"/>
      <c r="BF13" s="73"/>
      <c r="BG13" s="67"/>
    </row>
    <row r="14" spans="1:59">
      <c r="B14" s="67"/>
      <c r="C14" s="68"/>
      <c r="D14" s="68"/>
      <c r="G14" s="79"/>
      <c r="H14" s="67"/>
      <c r="I14" s="69"/>
      <c r="J14" s="69"/>
      <c r="K14" s="67"/>
      <c r="L14" s="67"/>
      <c r="M14" s="69"/>
      <c r="P14" s="88" t="str">
        <f t="shared" si="0"/>
        <v/>
      </c>
      <c r="Q14" s="70"/>
      <c r="R14" s="70"/>
      <c r="S14" s="70"/>
      <c r="T14" s="70"/>
      <c r="U14" s="70"/>
      <c r="V14" s="70"/>
      <c r="W14" s="70"/>
      <c r="X14" s="70"/>
      <c r="AA14" s="102"/>
      <c r="AB14" s="71" t="s">
        <v>65</v>
      </c>
      <c r="AC14" s="72"/>
      <c r="AD14" s="67"/>
      <c r="AE14" s="67"/>
      <c r="AF14" s="69"/>
      <c r="AG14" s="69"/>
      <c r="AH14" s="67"/>
      <c r="AI14" s="67"/>
      <c r="AJ14" s="69"/>
      <c r="AK14" s="69"/>
      <c r="AL14" s="69"/>
      <c r="AO14" s="67"/>
      <c r="AP14" s="67"/>
      <c r="AS14" s="67"/>
      <c r="AT14" s="73"/>
      <c r="AU14" s="72"/>
      <c r="AV14" s="69"/>
      <c r="AY14" s="67"/>
      <c r="AZ14" s="73"/>
      <c r="BA14" s="67"/>
      <c r="BB14" s="67"/>
      <c r="BE14" s="67"/>
      <c r="BF14" s="73"/>
      <c r="BG14" s="67"/>
    </row>
    <row r="15" spans="1:59">
      <c r="B15" s="67"/>
      <c r="C15" s="68"/>
      <c r="D15" s="68"/>
      <c r="G15" s="79"/>
      <c r="H15" s="67"/>
      <c r="I15" s="69"/>
      <c r="J15" s="69"/>
      <c r="K15" s="67"/>
      <c r="L15" s="67"/>
      <c r="M15" s="69"/>
      <c r="P15" s="88" t="str">
        <f t="shared" si="0"/>
        <v/>
      </c>
      <c r="Q15" s="70"/>
      <c r="R15" s="70"/>
      <c r="S15" s="70"/>
      <c r="T15" s="70"/>
      <c r="U15" s="70"/>
      <c r="V15" s="70"/>
      <c r="W15" s="70"/>
      <c r="X15" s="70"/>
      <c r="AA15" s="103"/>
      <c r="AB15" s="71" t="s">
        <v>66</v>
      </c>
      <c r="AC15" s="72"/>
      <c r="AD15" s="67"/>
      <c r="AE15" s="67"/>
      <c r="AF15" s="69"/>
      <c r="AG15" s="69"/>
      <c r="AH15" s="67"/>
      <c r="AI15" s="67"/>
      <c r="AJ15" s="69"/>
      <c r="AK15" s="69"/>
      <c r="AL15" s="69"/>
      <c r="AO15" s="67"/>
      <c r="AP15" s="67"/>
      <c r="AS15" s="67"/>
      <c r="AT15" s="73"/>
      <c r="AU15" s="72"/>
      <c r="AV15" s="69"/>
      <c r="AY15" s="67"/>
      <c r="AZ15" s="73"/>
      <c r="BA15" s="67"/>
      <c r="BB15" s="67"/>
      <c r="BE15" s="67"/>
      <c r="BF15" s="73"/>
      <c r="BG15" s="67"/>
    </row>
    <row r="16" spans="1:59">
      <c r="B16" s="67"/>
      <c r="C16" s="68"/>
      <c r="D16" s="68"/>
      <c r="G16" s="79"/>
      <c r="H16" s="67"/>
      <c r="I16" s="69"/>
      <c r="J16" s="69"/>
      <c r="K16" s="67"/>
      <c r="L16" s="67"/>
      <c r="M16" s="69"/>
      <c r="P16" s="88" t="str">
        <f t="shared" si="0"/>
        <v/>
      </c>
      <c r="Q16" s="70"/>
      <c r="R16" s="70"/>
      <c r="S16" s="70"/>
      <c r="T16" s="70"/>
      <c r="U16" s="70"/>
      <c r="V16" s="70"/>
      <c r="W16" s="70"/>
      <c r="X16" s="70"/>
      <c r="AA16" s="101" t="str">
        <f>IF(ISBLANK(B6),"",B6)</f>
        <v/>
      </c>
      <c r="AB16" s="71" t="s">
        <v>61</v>
      </c>
      <c r="AC16" s="72"/>
      <c r="AD16" s="67"/>
      <c r="AE16" s="67"/>
      <c r="AF16" s="69"/>
      <c r="AG16" s="69"/>
      <c r="AH16" s="67"/>
      <c r="AI16" s="67"/>
      <c r="AJ16" s="69"/>
      <c r="AK16" s="69"/>
      <c r="AL16" s="69"/>
      <c r="AO16" s="67"/>
      <c r="AP16" s="67"/>
      <c r="AS16" s="67"/>
      <c r="AT16" s="73"/>
      <c r="AU16" s="72"/>
      <c r="AV16" s="69"/>
      <c r="AY16" s="67"/>
      <c r="AZ16" s="73"/>
      <c r="BA16" s="67"/>
      <c r="BB16" s="67"/>
      <c r="BE16" s="67"/>
      <c r="BF16" s="73"/>
      <c r="BG16" s="67"/>
    </row>
    <row r="17" spans="2:59">
      <c r="B17" s="67"/>
      <c r="C17" s="68"/>
      <c r="D17" s="68"/>
      <c r="G17" s="79"/>
      <c r="H17" s="67"/>
      <c r="I17" s="69"/>
      <c r="J17" s="69"/>
      <c r="K17" s="67"/>
      <c r="L17" s="67"/>
      <c r="M17" s="69"/>
      <c r="P17" s="88" t="str">
        <f t="shared" si="0"/>
        <v/>
      </c>
      <c r="Q17" s="70"/>
      <c r="R17" s="70"/>
      <c r="S17" s="70"/>
      <c r="T17" s="70"/>
      <c r="U17" s="70"/>
      <c r="V17" s="70"/>
      <c r="W17" s="70"/>
      <c r="X17" s="70"/>
      <c r="AA17" s="102"/>
      <c r="AB17" s="71" t="s">
        <v>62</v>
      </c>
      <c r="AC17" s="72"/>
      <c r="AD17" s="67"/>
      <c r="AE17" s="67"/>
      <c r="AF17" s="69"/>
      <c r="AG17" s="69"/>
      <c r="AH17" s="67"/>
      <c r="AI17" s="67"/>
      <c r="AJ17" s="69"/>
      <c r="AK17" s="69"/>
      <c r="AL17" s="69"/>
      <c r="AO17" s="67"/>
      <c r="AP17" s="67"/>
      <c r="AS17" s="67"/>
      <c r="AT17" s="73"/>
      <c r="AU17" s="72"/>
      <c r="AV17" s="69"/>
      <c r="AY17" s="67"/>
      <c r="AZ17" s="73"/>
      <c r="BA17" s="67"/>
      <c r="BB17" s="67"/>
      <c r="BE17" s="67"/>
      <c r="BF17" s="73"/>
      <c r="BG17" s="67"/>
    </row>
    <row r="18" spans="2:59">
      <c r="B18" s="67"/>
      <c r="C18" s="68"/>
      <c r="D18" s="68"/>
      <c r="G18" s="79"/>
      <c r="H18" s="67"/>
      <c r="I18" s="69"/>
      <c r="J18" s="69"/>
      <c r="K18" s="67"/>
      <c r="L18" s="67"/>
      <c r="M18" s="69"/>
      <c r="P18" s="88" t="str">
        <f t="shared" si="0"/>
        <v/>
      </c>
      <c r="Q18" s="70"/>
      <c r="R18" s="70"/>
      <c r="S18" s="70"/>
      <c r="T18" s="70"/>
      <c r="U18" s="70"/>
      <c r="V18" s="70"/>
      <c r="W18" s="70"/>
      <c r="X18" s="70"/>
      <c r="AA18" s="102"/>
      <c r="AB18" s="71" t="s">
        <v>63</v>
      </c>
      <c r="AC18" s="72"/>
      <c r="AD18" s="67"/>
      <c r="AE18" s="67"/>
      <c r="AF18" s="69"/>
      <c r="AG18" s="69"/>
      <c r="AH18" s="67"/>
      <c r="AI18" s="67"/>
      <c r="AJ18" s="69"/>
      <c r="AK18" s="69"/>
      <c r="AL18" s="69"/>
      <c r="AO18" s="67"/>
      <c r="AP18" s="67"/>
      <c r="AS18" s="67"/>
      <c r="AT18" s="73"/>
      <c r="AU18" s="72"/>
      <c r="AV18" s="69"/>
      <c r="AY18" s="67"/>
      <c r="AZ18" s="73"/>
      <c r="BA18" s="67"/>
      <c r="BB18" s="67"/>
      <c r="BE18" s="67"/>
      <c r="BF18" s="73"/>
      <c r="BG18" s="67"/>
    </row>
    <row r="19" spans="2:59">
      <c r="B19" s="67"/>
      <c r="C19" s="68"/>
      <c r="D19" s="68"/>
      <c r="G19" s="79"/>
      <c r="H19" s="67"/>
      <c r="I19" s="69"/>
      <c r="J19" s="69"/>
      <c r="K19" s="67"/>
      <c r="L19" s="67"/>
      <c r="M19" s="69"/>
      <c r="P19" s="88" t="str">
        <f t="shared" si="0"/>
        <v/>
      </c>
      <c r="Q19" s="70"/>
      <c r="R19" s="70"/>
      <c r="S19" s="70"/>
      <c r="T19" s="70"/>
      <c r="U19" s="70"/>
      <c r="V19" s="70"/>
      <c r="W19" s="70"/>
      <c r="X19" s="70"/>
      <c r="AA19" s="102"/>
      <c r="AB19" s="71" t="s">
        <v>64</v>
      </c>
      <c r="AC19" s="72"/>
      <c r="AD19" s="67"/>
      <c r="AE19" s="67"/>
      <c r="AF19" s="69"/>
      <c r="AG19" s="69"/>
      <c r="AH19" s="67"/>
      <c r="AI19" s="67"/>
      <c r="AJ19" s="69"/>
      <c r="AK19" s="69"/>
      <c r="AL19" s="69"/>
      <c r="AO19" s="67"/>
      <c r="AP19" s="67"/>
      <c r="AS19" s="67"/>
      <c r="AT19" s="73"/>
      <c r="AU19" s="72"/>
      <c r="AV19" s="69"/>
      <c r="AY19" s="67"/>
      <c r="AZ19" s="73"/>
      <c r="BA19" s="67"/>
      <c r="BB19" s="67"/>
      <c r="BE19" s="67"/>
      <c r="BF19" s="73"/>
      <c r="BG19" s="67"/>
    </row>
    <row r="20" spans="2:59">
      <c r="B20" s="67"/>
      <c r="C20" s="68"/>
      <c r="D20" s="68"/>
      <c r="G20" s="79"/>
      <c r="H20" s="67"/>
      <c r="I20" s="69"/>
      <c r="J20" s="69"/>
      <c r="K20" s="67"/>
      <c r="L20" s="67"/>
      <c r="M20" s="69"/>
      <c r="P20" s="88" t="str">
        <f t="shared" si="0"/>
        <v/>
      </c>
      <c r="Q20" s="70"/>
      <c r="R20" s="70"/>
      <c r="S20" s="70"/>
      <c r="T20" s="70"/>
      <c r="U20" s="70"/>
      <c r="V20" s="70"/>
      <c r="W20" s="70"/>
      <c r="X20" s="70"/>
      <c r="AA20" s="102"/>
      <c r="AB20" s="71" t="s">
        <v>65</v>
      </c>
      <c r="AC20" s="72"/>
      <c r="AD20" s="67"/>
      <c r="AE20" s="67"/>
      <c r="AF20" s="69"/>
      <c r="AG20" s="69"/>
      <c r="AH20" s="67"/>
      <c r="AI20" s="67"/>
      <c r="AJ20" s="69"/>
      <c r="AK20" s="69"/>
      <c r="AL20" s="69"/>
      <c r="AO20" s="67"/>
      <c r="AP20" s="67"/>
      <c r="AS20" s="67"/>
      <c r="AT20" s="73"/>
      <c r="AU20" s="72"/>
      <c r="AV20" s="69"/>
      <c r="AY20" s="67"/>
      <c r="AZ20" s="73"/>
      <c r="BA20" s="67"/>
      <c r="BB20" s="67"/>
      <c r="BE20" s="67"/>
      <c r="BF20" s="73"/>
      <c r="BG20" s="67"/>
    </row>
    <row r="21" spans="2:59">
      <c r="B21" s="67"/>
      <c r="C21" s="68"/>
      <c r="D21" s="68"/>
      <c r="G21" s="79"/>
      <c r="H21" s="67"/>
      <c r="I21" s="69"/>
      <c r="J21" s="69"/>
      <c r="K21" s="67"/>
      <c r="L21" s="67"/>
      <c r="M21" s="69"/>
      <c r="P21" s="88" t="str">
        <f t="shared" si="0"/>
        <v/>
      </c>
      <c r="Q21" s="70"/>
      <c r="R21" s="70"/>
      <c r="S21" s="70"/>
      <c r="T21" s="70"/>
      <c r="U21" s="70"/>
      <c r="V21" s="70"/>
      <c r="W21" s="70"/>
      <c r="X21" s="70"/>
      <c r="AA21" s="103"/>
      <c r="AB21" s="71" t="s">
        <v>66</v>
      </c>
      <c r="AC21" s="72"/>
      <c r="AD21" s="67"/>
      <c r="AE21" s="67"/>
      <c r="AF21" s="69"/>
      <c r="AG21" s="69"/>
      <c r="AH21" s="67"/>
      <c r="AI21" s="67"/>
      <c r="AJ21" s="69"/>
      <c r="AK21" s="69"/>
      <c r="AL21" s="69"/>
      <c r="AO21" s="67"/>
      <c r="AP21" s="67"/>
      <c r="AS21" s="67"/>
      <c r="AT21" s="73"/>
      <c r="AU21" s="72"/>
      <c r="AV21" s="69"/>
      <c r="AY21" s="67"/>
      <c r="AZ21" s="73"/>
      <c r="BA21" s="67"/>
      <c r="BB21" s="67"/>
      <c r="BE21" s="67"/>
      <c r="BF21" s="73"/>
      <c r="BG21" s="67"/>
    </row>
    <row r="22" spans="2:59">
      <c r="B22" s="67"/>
      <c r="C22" s="68"/>
      <c r="D22" s="68"/>
      <c r="G22" s="79"/>
      <c r="H22" s="67"/>
      <c r="I22" s="69"/>
      <c r="J22" s="69"/>
      <c r="K22" s="67"/>
      <c r="L22" s="67"/>
      <c r="M22" s="69"/>
      <c r="P22" s="88" t="str">
        <f t="shared" si="0"/>
        <v/>
      </c>
      <c r="Q22" s="70"/>
      <c r="R22" s="70"/>
      <c r="S22" s="70"/>
      <c r="T22" s="70"/>
      <c r="U22" s="70"/>
      <c r="V22" s="70"/>
      <c r="W22" s="70"/>
      <c r="X22" s="70"/>
      <c r="AA22" s="101" t="str">
        <f>IF(ISBLANK(B7),"",B7)</f>
        <v/>
      </c>
      <c r="AB22" s="71" t="s">
        <v>61</v>
      </c>
      <c r="AC22" s="72"/>
      <c r="AD22" s="67"/>
      <c r="AE22" s="67"/>
      <c r="AF22" s="69"/>
      <c r="AG22" s="69"/>
      <c r="AH22" s="67"/>
      <c r="AI22" s="67"/>
      <c r="AJ22" s="69"/>
      <c r="AK22" s="69"/>
      <c r="AL22" s="69"/>
      <c r="AO22" s="67"/>
      <c r="AP22" s="67"/>
      <c r="AS22" s="67"/>
      <c r="AT22" s="73"/>
      <c r="AU22" s="72"/>
      <c r="AV22" s="69"/>
      <c r="AY22" s="67"/>
      <c r="AZ22" s="73"/>
      <c r="BA22" s="67"/>
      <c r="BB22" s="67"/>
      <c r="BE22" s="67"/>
      <c r="BF22" s="73"/>
      <c r="BG22" s="67"/>
    </row>
    <row r="23" spans="2:59">
      <c r="B23" s="67"/>
      <c r="C23" s="68"/>
      <c r="D23" s="68"/>
      <c r="G23" s="79"/>
      <c r="H23" s="67"/>
      <c r="I23" s="69"/>
      <c r="J23" s="69"/>
      <c r="K23" s="67"/>
      <c r="L23" s="67"/>
      <c r="M23" s="69"/>
      <c r="P23" s="88" t="str">
        <f t="shared" si="0"/>
        <v/>
      </c>
      <c r="Q23" s="70"/>
      <c r="R23" s="70"/>
      <c r="S23" s="70"/>
      <c r="T23" s="70"/>
      <c r="U23" s="70"/>
      <c r="V23" s="70"/>
      <c r="W23" s="70"/>
      <c r="X23" s="70"/>
      <c r="AA23" s="102"/>
      <c r="AB23" s="71" t="s">
        <v>62</v>
      </c>
      <c r="AC23" s="72"/>
      <c r="AD23" s="67"/>
      <c r="AE23" s="67"/>
      <c r="AF23" s="69"/>
      <c r="AG23" s="69"/>
      <c r="AH23" s="67"/>
      <c r="AI23" s="67"/>
      <c r="AJ23" s="69"/>
      <c r="AK23" s="69"/>
      <c r="AL23" s="69"/>
      <c r="AO23" s="67"/>
      <c r="AP23" s="67"/>
      <c r="AS23" s="67"/>
      <c r="AT23" s="73"/>
      <c r="AU23" s="72"/>
      <c r="AV23" s="69"/>
      <c r="AY23" s="67"/>
      <c r="AZ23" s="73"/>
      <c r="BA23" s="67"/>
      <c r="BB23" s="67"/>
      <c r="BE23" s="67"/>
      <c r="BF23" s="73"/>
      <c r="BG23" s="67"/>
    </row>
    <row r="24" spans="2:59">
      <c r="B24" s="67"/>
      <c r="C24" s="68"/>
      <c r="D24" s="68"/>
      <c r="G24" s="79"/>
      <c r="H24" s="67"/>
      <c r="I24" s="69"/>
      <c r="J24" s="69"/>
      <c r="K24" s="67"/>
      <c r="L24" s="67"/>
      <c r="M24" s="69"/>
      <c r="P24" s="88" t="str">
        <f t="shared" si="0"/>
        <v/>
      </c>
      <c r="Q24" s="70"/>
      <c r="R24" s="70"/>
      <c r="S24" s="70"/>
      <c r="T24" s="70"/>
      <c r="U24" s="70"/>
      <c r="V24" s="70"/>
      <c r="W24" s="70"/>
      <c r="X24" s="70"/>
      <c r="AA24" s="102"/>
      <c r="AB24" s="71" t="s">
        <v>63</v>
      </c>
      <c r="AC24" s="72"/>
      <c r="AD24" s="67"/>
      <c r="AE24" s="67"/>
      <c r="AF24" s="69"/>
      <c r="AG24" s="69"/>
      <c r="AH24" s="67"/>
      <c r="AI24" s="67"/>
      <c r="AJ24" s="69"/>
      <c r="AK24" s="69"/>
      <c r="AL24" s="69"/>
      <c r="AO24" s="67"/>
      <c r="AP24" s="67"/>
      <c r="AS24" s="67"/>
      <c r="AT24" s="73"/>
      <c r="AU24" s="72"/>
      <c r="AV24" s="69"/>
      <c r="AY24" s="67"/>
      <c r="AZ24" s="73"/>
      <c r="BA24" s="67"/>
      <c r="BB24" s="67"/>
      <c r="BE24" s="67"/>
      <c r="BF24" s="73"/>
      <c r="BG24" s="67"/>
    </row>
    <row r="25" spans="2:59">
      <c r="B25" s="67"/>
      <c r="C25" s="68"/>
      <c r="D25" s="68"/>
      <c r="G25" s="79"/>
      <c r="H25" s="67"/>
      <c r="I25" s="69"/>
      <c r="J25" s="69"/>
      <c r="K25" s="67"/>
      <c r="L25" s="67"/>
      <c r="M25" s="69"/>
      <c r="P25" s="88" t="str">
        <f t="shared" si="0"/>
        <v/>
      </c>
      <c r="Q25" s="70"/>
      <c r="R25" s="70"/>
      <c r="S25" s="70"/>
      <c r="T25" s="70"/>
      <c r="U25" s="70"/>
      <c r="V25" s="70"/>
      <c r="W25" s="70"/>
      <c r="X25" s="70"/>
      <c r="AA25" s="102"/>
      <c r="AB25" s="71" t="s">
        <v>64</v>
      </c>
      <c r="AC25" s="72"/>
      <c r="AD25" s="67"/>
      <c r="AE25" s="67"/>
      <c r="AF25" s="69"/>
      <c r="AG25" s="69"/>
      <c r="AH25" s="67"/>
      <c r="AI25" s="67"/>
      <c r="AJ25" s="69"/>
      <c r="AK25" s="69"/>
      <c r="AL25" s="69"/>
      <c r="AO25" s="67"/>
      <c r="AP25" s="67"/>
      <c r="AS25" s="67"/>
      <c r="AT25" s="73"/>
      <c r="AU25" s="72"/>
      <c r="AV25" s="69"/>
      <c r="AY25" s="67"/>
      <c r="AZ25" s="73"/>
      <c r="BA25" s="67"/>
      <c r="BB25" s="67"/>
      <c r="BE25" s="67"/>
      <c r="BF25" s="73"/>
      <c r="BG25" s="67"/>
    </row>
    <row r="26" spans="2:59">
      <c r="B26" s="67"/>
      <c r="C26" s="68"/>
      <c r="D26" s="68"/>
      <c r="G26" s="79"/>
      <c r="H26" s="67"/>
      <c r="I26" s="69"/>
      <c r="J26" s="69"/>
      <c r="K26" s="67"/>
      <c r="L26" s="67"/>
      <c r="M26" s="69"/>
      <c r="P26" s="88" t="str">
        <f t="shared" si="0"/>
        <v/>
      </c>
      <c r="Q26" s="70"/>
      <c r="R26" s="70"/>
      <c r="S26" s="70"/>
      <c r="T26" s="70"/>
      <c r="U26" s="70"/>
      <c r="V26" s="70"/>
      <c r="W26" s="70"/>
      <c r="X26" s="70"/>
      <c r="AA26" s="102"/>
      <c r="AB26" s="71" t="s">
        <v>65</v>
      </c>
      <c r="AC26" s="72"/>
      <c r="AD26" s="67"/>
      <c r="AE26" s="67"/>
      <c r="AF26" s="69"/>
      <c r="AG26" s="69"/>
      <c r="AH26" s="67"/>
      <c r="AI26" s="67"/>
      <c r="AJ26" s="69"/>
      <c r="AK26" s="69"/>
      <c r="AL26" s="69"/>
      <c r="AO26" s="67"/>
      <c r="AP26" s="67"/>
      <c r="AS26" s="67"/>
      <c r="AT26" s="73"/>
      <c r="AU26" s="72"/>
      <c r="AV26" s="69"/>
      <c r="AY26" s="67"/>
      <c r="AZ26" s="73"/>
      <c r="BA26" s="67"/>
      <c r="BB26" s="67"/>
      <c r="BE26" s="67"/>
      <c r="BF26" s="73"/>
      <c r="BG26" s="67"/>
    </row>
    <row r="27" spans="2:59">
      <c r="B27" s="67"/>
      <c r="C27" s="68"/>
      <c r="D27" s="68"/>
      <c r="G27" s="79"/>
      <c r="H27" s="67"/>
      <c r="I27" s="69"/>
      <c r="J27" s="69"/>
      <c r="K27" s="67"/>
      <c r="L27" s="67"/>
      <c r="M27" s="69"/>
      <c r="P27" s="88" t="str">
        <f t="shared" si="0"/>
        <v/>
      </c>
      <c r="Q27" s="70"/>
      <c r="R27" s="70"/>
      <c r="S27" s="70"/>
      <c r="T27" s="70"/>
      <c r="U27" s="70"/>
      <c r="V27" s="70"/>
      <c r="W27" s="70"/>
      <c r="X27" s="70"/>
      <c r="AA27" s="103"/>
      <c r="AB27" s="71" t="s">
        <v>66</v>
      </c>
      <c r="AC27" s="72"/>
      <c r="AD27" s="67"/>
      <c r="AE27" s="67"/>
      <c r="AF27" s="69"/>
      <c r="AG27" s="69"/>
      <c r="AH27" s="67"/>
      <c r="AI27" s="67"/>
      <c r="AJ27" s="69"/>
      <c r="AK27" s="69"/>
      <c r="AL27" s="69"/>
      <c r="AO27" s="67"/>
      <c r="AP27" s="67"/>
      <c r="AS27" s="67"/>
      <c r="AT27" s="73"/>
      <c r="AU27" s="72"/>
      <c r="AV27" s="69"/>
      <c r="AY27" s="67"/>
      <c r="AZ27" s="73"/>
      <c r="BA27" s="67"/>
      <c r="BB27" s="67"/>
      <c r="BE27" s="67"/>
      <c r="BF27" s="73"/>
      <c r="BG27" s="67"/>
    </row>
    <row r="28" spans="2:59">
      <c r="B28" s="67"/>
      <c r="C28" s="68"/>
      <c r="D28" s="68"/>
      <c r="G28" s="79"/>
      <c r="H28" s="67"/>
      <c r="I28" s="69"/>
      <c r="J28" s="69"/>
      <c r="K28" s="67"/>
      <c r="L28" s="67"/>
      <c r="M28" s="69"/>
      <c r="P28" s="88" t="str">
        <f t="shared" si="0"/>
        <v/>
      </c>
      <c r="Q28" s="70"/>
      <c r="R28" s="70"/>
      <c r="S28" s="70"/>
      <c r="T28" s="70"/>
      <c r="U28" s="70"/>
      <c r="V28" s="70"/>
      <c r="W28" s="70"/>
      <c r="X28" s="70"/>
      <c r="AA28" s="101" t="str">
        <f>IF(ISBLANK(B8),"",B8)</f>
        <v/>
      </c>
      <c r="AB28" s="71" t="s">
        <v>61</v>
      </c>
      <c r="AC28" s="72"/>
      <c r="AD28" s="67"/>
      <c r="AE28" s="67"/>
      <c r="AF28" s="69"/>
      <c r="AG28" s="69"/>
      <c r="AH28" s="67"/>
      <c r="AI28" s="67"/>
      <c r="AJ28" s="69"/>
      <c r="AK28" s="69"/>
      <c r="AL28" s="69"/>
      <c r="AO28" s="67"/>
      <c r="AP28" s="67"/>
      <c r="AS28" s="67"/>
      <c r="AT28" s="73"/>
      <c r="AU28" s="72"/>
      <c r="AV28" s="69"/>
      <c r="AY28" s="67"/>
      <c r="AZ28" s="73"/>
      <c r="BA28" s="67"/>
      <c r="BB28" s="67"/>
      <c r="BE28" s="67"/>
      <c r="BF28" s="73"/>
      <c r="BG28" s="67"/>
    </row>
    <row r="29" spans="2:59">
      <c r="B29" s="67"/>
      <c r="C29" s="68"/>
      <c r="D29" s="68"/>
      <c r="G29" s="79"/>
      <c r="H29" s="67"/>
      <c r="I29" s="69"/>
      <c r="J29" s="69"/>
      <c r="K29" s="67"/>
      <c r="L29" s="67"/>
      <c r="M29" s="69"/>
      <c r="P29" s="88" t="str">
        <f t="shared" si="0"/>
        <v/>
      </c>
      <c r="Q29" s="70"/>
      <c r="R29" s="70"/>
      <c r="S29" s="70"/>
      <c r="T29" s="70"/>
      <c r="U29" s="70"/>
      <c r="V29" s="70"/>
      <c r="W29" s="70"/>
      <c r="X29" s="70"/>
      <c r="AA29" s="102"/>
      <c r="AB29" s="71" t="s">
        <v>62</v>
      </c>
      <c r="AC29" s="72"/>
      <c r="AD29" s="67"/>
      <c r="AE29" s="67"/>
      <c r="AF29" s="69"/>
      <c r="AG29" s="69"/>
      <c r="AH29" s="67"/>
      <c r="AI29" s="67"/>
      <c r="AJ29" s="69"/>
      <c r="AK29" s="69"/>
      <c r="AL29" s="69"/>
      <c r="AO29" s="67"/>
      <c r="AP29" s="67"/>
      <c r="AS29" s="67"/>
      <c r="AT29" s="73"/>
      <c r="AU29" s="72"/>
      <c r="AV29" s="69"/>
      <c r="AY29" s="67"/>
      <c r="AZ29" s="73"/>
      <c r="BA29" s="67"/>
      <c r="BB29" s="67"/>
      <c r="BE29" s="67"/>
      <c r="BF29" s="73"/>
      <c r="BG29" s="67"/>
    </row>
    <row r="30" spans="2:59">
      <c r="B30" s="67"/>
      <c r="C30" s="68"/>
      <c r="D30" s="68"/>
      <c r="G30" s="79"/>
      <c r="H30" s="67"/>
      <c r="I30" s="69"/>
      <c r="J30" s="69"/>
      <c r="K30" s="67"/>
      <c r="L30" s="67"/>
      <c r="M30" s="69"/>
      <c r="P30" s="88" t="str">
        <f t="shared" si="0"/>
        <v/>
      </c>
      <c r="Q30" s="70"/>
      <c r="R30" s="70"/>
      <c r="S30" s="70"/>
      <c r="T30" s="70"/>
      <c r="U30" s="70"/>
      <c r="V30" s="70"/>
      <c r="W30" s="70"/>
      <c r="X30" s="70"/>
      <c r="AA30" s="102"/>
      <c r="AB30" s="71" t="s">
        <v>63</v>
      </c>
      <c r="AC30" s="72"/>
      <c r="AD30" s="67"/>
      <c r="AE30" s="67"/>
      <c r="AF30" s="69"/>
      <c r="AG30" s="69"/>
      <c r="AH30" s="67"/>
      <c r="AI30" s="67"/>
      <c r="AJ30" s="69"/>
      <c r="AK30" s="69"/>
      <c r="AL30" s="69"/>
      <c r="AO30" s="67"/>
      <c r="AP30" s="67"/>
      <c r="AS30" s="67"/>
      <c r="AT30" s="73"/>
      <c r="AU30" s="72"/>
      <c r="AV30" s="69"/>
      <c r="AY30" s="67"/>
      <c r="AZ30" s="73"/>
      <c r="BA30" s="67"/>
      <c r="BB30" s="67"/>
      <c r="BE30" s="67"/>
      <c r="BF30" s="73"/>
      <c r="BG30" s="67"/>
    </row>
    <row r="31" spans="2:59">
      <c r="B31" s="67"/>
      <c r="C31" s="68"/>
      <c r="D31" s="68"/>
      <c r="G31" s="79"/>
      <c r="H31" s="67"/>
      <c r="I31" s="69"/>
      <c r="J31" s="69"/>
      <c r="K31" s="67"/>
      <c r="L31" s="67"/>
      <c r="M31" s="69"/>
      <c r="P31" s="88" t="str">
        <f t="shared" si="0"/>
        <v/>
      </c>
      <c r="Q31" s="70"/>
      <c r="R31" s="70"/>
      <c r="S31" s="70"/>
      <c r="T31" s="70"/>
      <c r="U31" s="70"/>
      <c r="V31" s="70"/>
      <c r="W31" s="70"/>
      <c r="X31" s="70"/>
      <c r="AA31" s="102"/>
      <c r="AB31" s="71" t="s">
        <v>64</v>
      </c>
      <c r="AC31" s="72"/>
      <c r="AD31" s="67"/>
      <c r="AE31" s="67"/>
      <c r="AF31" s="69"/>
      <c r="AG31" s="69"/>
      <c r="AH31" s="67"/>
      <c r="AI31" s="67"/>
      <c r="AJ31" s="69"/>
      <c r="AK31" s="69"/>
      <c r="AL31" s="69"/>
      <c r="AO31" s="67"/>
      <c r="AP31" s="67"/>
      <c r="AS31" s="67"/>
      <c r="AT31" s="73"/>
      <c r="AU31" s="72"/>
      <c r="AV31" s="69"/>
      <c r="AY31" s="67"/>
      <c r="AZ31" s="73"/>
      <c r="BA31" s="67"/>
      <c r="BB31" s="67"/>
      <c r="BE31" s="67"/>
      <c r="BF31" s="73"/>
      <c r="BG31" s="67"/>
    </row>
    <row r="32" spans="2:59">
      <c r="B32" s="67"/>
      <c r="C32" s="68"/>
      <c r="D32" s="68"/>
      <c r="G32" s="79"/>
      <c r="H32" s="67"/>
      <c r="I32" s="69"/>
      <c r="J32" s="69"/>
      <c r="K32" s="67"/>
      <c r="L32" s="67"/>
      <c r="M32" s="69"/>
      <c r="P32" s="88" t="str">
        <f t="shared" si="0"/>
        <v/>
      </c>
      <c r="Q32" s="70"/>
      <c r="R32" s="70"/>
      <c r="S32" s="70"/>
      <c r="T32" s="70"/>
      <c r="U32" s="70"/>
      <c r="V32" s="70"/>
      <c r="W32" s="70"/>
      <c r="X32" s="70"/>
      <c r="AA32" s="102"/>
      <c r="AB32" s="71" t="s">
        <v>65</v>
      </c>
      <c r="AC32" s="72"/>
      <c r="AD32" s="67"/>
      <c r="AE32" s="67"/>
      <c r="AF32" s="69"/>
      <c r="AG32" s="69"/>
      <c r="AH32" s="67"/>
      <c r="AI32" s="67"/>
      <c r="AJ32" s="69"/>
      <c r="AK32" s="69"/>
      <c r="AL32" s="69"/>
      <c r="AO32" s="67"/>
      <c r="AP32" s="67"/>
      <c r="AS32" s="67"/>
      <c r="AT32" s="73"/>
      <c r="AU32" s="72"/>
      <c r="AV32" s="69"/>
      <c r="AY32" s="67"/>
      <c r="AZ32" s="73"/>
      <c r="BA32" s="67"/>
      <c r="BB32" s="67"/>
      <c r="BE32" s="67"/>
      <c r="BF32" s="73"/>
      <c r="BG32" s="67"/>
    </row>
    <row r="33" spans="2:59">
      <c r="B33" s="67"/>
      <c r="C33" s="68"/>
      <c r="D33" s="68"/>
      <c r="G33" s="79"/>
      <c r="H33" s="67"/>
      <c r="I33" s="69"/>
      <c r="J33" s="69"/>
      <c r="K33" s="67"/>
      <c r="L33" s="67"/>
      <c r="M33" s="69"/>
      <c r="P33" s="88" t="str">
        <f t="shared" si="0"/>
        <v/>
      </c>
      <c r="Q33" s="70"/>
      <c r="R33" s="70"/>
      <c r="S33" s="70"/>
      <c r="T33" s="70"/>
      <c r="U33" s="70"/>
      <c r="V33" s="70"/>
      <c r="W33" s="70"/>
      <c r="X33" s="70"/>
      <c r="AA33" s="103"/>
      <c r="AB33" s="71" t="s">
        <v>66</v>
      </c>
      <c r="AC33" s="72"/>
      <c r="AD33" s="67"/>
      <c r="AE33" s="67"/>
      <c r="AF33" s="69"/>
      <c r="AG33" s="69"/>
      <c r="AH33" s="67"/>
      <c r="AI33" s="67"/>
      <c r="AJ33" s="69"/>
      <c r="AK33" s="69"/>
      <c r="AL33" s="69"/>
      <c r="AO33" s="67"/>
      <c r="AP33" s="67"/>
      <c r="AS33" s="67"/>
      <c r="AT33" s="73"/>
      <c r="AU33" s="72"/>
      <c r="AV33" s="69"/>
      <c r="AY33" s="67"/>
      <c r="AZ33" s="73"/>
      <c r="BA33" s="67"/>
      <c r="BB33" s="67"/>
      <c r="BE33" s="67"/>
      <c r="BF33" s="73"/>
      <c r="BG33" s="67"/>
    </row>
    <row r="34" spans="2:59">
      <c r="B34" s="67"/>
      <c r="C34" s="68"/>
      <c r="D34" s="68"/>
      <c r="G34" s="79"/>
      <c r="H34" s="67"/>
      <c r="I34" s="69"/>
      <c r="J34" s="69"/>
      <c r="K34" s="67"/>
      <c r="L34" s="67"/>
      <c r="M34" s="69"/>
      <c r="P34" s="88" t="str">
        <f t="shared" si="0"/>
        <v/>
      </c>
      <c r="Q34" s="70"/>
      <c r="R34" s="70"/>
      <c r="S34" s="70"/>
      <c r="T34" s="70"/>
      <c r="U34" s="70"/>
      <c r="V34" s="70"/>
      <c r="W34" s="70"/>
      <c r="X34" s="70"/>
      <c r="AA34" s="101" t="str">
        <f>IF(ISBLANK(B9),"",B9)</f>
        <v/>
      </c>
      <c r="AB34" s="71" t="s">
        <v>61</v>
      </c>
      <c r="AC34" s="72"/>
      <c r="AD34" s="67"/>
      <c r="AE34" s="67"/>
      <c r="AF34" s="69"/>
      <c r="AG34" s="69"/>
      <c r="AH34" s="67"/>
      <c r="AI34" s="67"/>
      <c r="AJ34" s="69"/>
      <c r="AK34" s="69"/>
      <c r="AL34" s="69"/>
      <c r="AO34" s="67"/>
      <c r="AP34" s="67"/>
      <c r="AS34" s="67"/>
      <c r="AT34" s="73"/>
      <c r="AU34" s="72"/>
      <c r="AV34" s="69"/>
      <c r="AY34" s="67"/>
      <c r="AZ34" s="73"/>
      <c r="BA34" s="67"/>
      <c r="BB34" s="67"/>
      <c r="BE34" s="67"/>
      <c r="BF34" s="73"/>
      <c r="BG34" s="67"/>
    </row>
    <row r="35" spans="2:59">
      <c r="B35" s="67"/>
      <c r="C35" s="68"/>
      <c r="D35" s="68"/>
      <c r="G35" s="79"/>
      <c r="H35" s="67"/>
      <c r="I35" s="69"/>
      <c r="J35" s="69"/>
      <c r="K35" s="67"/>
      <c r="L35" s="67"/>
      <c r="M35" s="69"/>
      <c r="P35" s="88" t="str">
        <f t="shared" si="0"/>
        <v/>
      </c>
      <c r="Q35" s="70"/>
      <c r="R35" s="70"/>
      <c r="S35" s="70"/>
      <c r="T35" s="70"/>
      <c r="U35" s="70"/>
      <c r="V35" s="70"/>
      <c r="W35" s="70"/>
      <c r="X35" s="70"/>
      <c r="AA35" s="102"/>
      <c r="AB35" s="71" t="s">
        <v>62</v>
      </c>
      <c r="AC35" s="72"/>
      <c r="AD35" s="67"/>
      <c r="AE35" s="67"/>
      <c r="AF35" s="69"/>
      <c r="AG35" s="69"/>
      <c r="AH35" s="67"/>
      <c r="AI35" s="67"/>
      <c r="AJ35" s="69"/>
      <c r="AK35" s="69"/>
      <c r="AL35" s="69"/>
      <c r="AO35" s="67"/>
      <c r="AP35" s="67"/>
      <c r="AS35" s="67"/>
      <c r="AT35" s="73"/>
      <c r="AU35" s="72"/>
      <c r="AV35" s="69"/>
      <c r="AY35" s="67"/>
      <c r="AZ35" s="73"/>
      <c r="BA35" s="67"/>
      <c r="BB35" s="67"/>
      <c r="BE35" s="67"/>
      <c r="BF35" s="73"/>
      <c r="BG35" s="67"/>
    </row>
    <row r="36" spans="2:59">
      <c r="B36" s="67"/>
      <c r="C36" s="68"/>
      <c r="D36" s="68"/>
      <c r="G36" s="79"/>
      <c r="H36" s="67"/>
      <c r="I36" s="69"/>
      <c r="J36" s="69"/>
      <c r="K36" s="67"/>
      <c r="L36" s="67"/>
      <c r="M36" s="69"/>
      <c r="P36" s="88" t="str">
        <f t="shared" si="0"/>
        <v/>
      </c>
      <c r="Q36" s="70"/>
      <c r="R36" s="70"/>
      <c r="S36" s="70"/>
      <c r="T36" s="70"/>
      <c r="U36" s="70"/>
      <c r="V36" s="70"/>
      <c r="W36" s="70"/>
      <c r="X36" s="70"/>
      <c r="AA36" s="102"/>
      <c r="AB36" s="71" t="s">
        <v>63</v>
      </c>
      <c r="AC36" s="72"/>
      <c r="AD36" s="67"/>
      <c r="AE36" s="67"/>
      <c r="AF36" s="69"/>
      <c r="AG36" s="69"/>
      <c r="AH36" s="67"/>
      <c r="AI36" s="67"/>
      <c r="AJ36" s="69"/>
      <c r="AK36" s="69"/>
      <c r="AL36" s="69"/>
      <c r="AO36" s="67"/>
      <c r="AP36" s="67"/>
      <c r="AS36" s="67"/>
      <c r="AT36" s="73"/>
      <c r="AU36" s="72"/>
      <c r="AV36" s="69"/>
      <c r="AY36" s="67"/>
      <c r="AZ36" s="73"/>
      <c r="BA36" s="67"/>
      <c r="BB36" s="67"/>
      <c r="BE36" s="67"/>
      <c r="BF36" s="73"/>
      <c r="BG36" s="67"/>
    </row>
    <row r="37" spans="2:59">
      <c r="B37" s="67"/>
      <c r="C37" s="68"/>
      <c r="D37" s="68"/>
      <c r="G37" s="79"/>
      <c r="H37" s="67"/>
      <c r="I37" s="69"/>
      <c r="J37" s="69"/>
      <c r="K37" s="67"/>
      <c r="L37" s="67"/>
      <c r="M37" s="69"/>
      <c r="P37" s="88" t="str">
        <f t="shared" si="0"/>
        <v/>
      </c>
      <c r="Q37" s="70"/>
      <c r="R37" s="70"/>
      <c r="S37" s="70"/>
      <c r="T37" s="70"/>
      <c r="U37" s="70"/>
      <c r="V37" s="70"/>
      <c r="W37" s="70"/>
      <c r="X37" s="70"/>
      <c r="AA37" s="102"/>
      <c r="AB37" s="71" t="s">
        <v>64</v>
      </c>
      <c r="AC37" s="72"/>
      <c r="AD37" s="67"/>
      <c r="AE37" s="67"/>
      <c r="AF37" s="69"/>
      <c r="AG37" s="69"/>
      <c r="AH37" s="67"/>
      <c r="AI37" s="67"/>
      <c r="AJ37" s="69"/>
      <c r="AK37" s="69"/>
      <c r="AL37" s="69"/>
      <c r="AO37" s="67"/>
      <c r="AP37" s="67"/>
      <c r="AS37" s="67"/>
      <c r="AT37" s="73"/>
      <c r="AU37" s="72"/>
      <c r="AV37" s="69"/>
      <c r="AY37" s="67"/>
      <c r="AZ37" s="73"/>
      <c r="BA37" s="67"/>
      <c r="BB37" s="67"/>
      <c r="BE37" s="67"/>
      <c r="BF37" s="73"/>
      <c r="BG37" s="67"/>
    </row>
    <row r="38" spans="2:59">
      <c r="B38" s="67"/>
      <c r="C38" s="68"/>
      <c r="D38" s="68"/>
      <c r="G38" s="79"/>
      <c r="H38" s="67"/>
      <c r="I38" s="69"/>
      <c r="J38" s="69"/>
      <c r="K38" s="67"/>
      <c r="L38" s="67"/>
      <c r="M38" s="69"/>
      <c r="P38" s="88" t="str">
        <f t="shared" si="0"/>
        <v/>
      </c>
      <c r="Q38" s="70"/>
      <c r="R38" s="70"/>
      <c r="S38" s="70"/>
      <c r="T38" s="70"/>
      <c r="U38" s="70"/>
      <c r="V38" s="70"/>
      <c r="W38" s="70"/>
      <c r="X38" s="70"/>
      <c r="AA38" s="102"/>
      <c r="AB38" s="71" t="s">
        <v>65</v>
      </c>
      <c r="AC38" s="72"/>
      <c r="AD38" s="67"/>
      <c r="AE38" s="67"/>
      <c r="AF38" s="69"/>
      <c r="AG38" s="69"/>
      <c r="AH38" s="67"/>
      <c r="AI38" s="67"/>
      <c r="AJ38" s="69"/>
      <c r="AK38" s="69"/>
      <c r="AL38" s="69"/>
      <c r="AO38" s="67"/>
      <c r="AP38" s="67"/>
      <c r="AS38" s="67"/>
      <c r="AT38" s="73"/>
      <c r="AU38" s="72"/>
      <c r="AV38" s="69"/>
      <c r="AY38" s="67"/>
      <c r="AZ38" s="73"/>
      <c r="BA38" s="67"/>
      <c r="BB38" s="67"/>
      <c r="BE38" s="67"/>
      <c r="BF38" s="73"/>
      <c r="BG38" s="67"/>
    </row>
    <row r="39" spans="2:59">
      <c r="B39" s="67"/>
      <c r="C39" s="68"/>
      <c r="D39" s="68"/>
      <c r="G39" s="79"/>
      <c r="H39" s="67"/>
      <c r="I39" s="69"/>
      <c r="J39" s="69"/>
      <c r="K39" s="67"/>
      <c r="L39" s="67"/>
      <c r="M39" s="69"/>
      <c r="P39" s="88" t="str">
        <f t="shared" si="0"/>
        <v/>
      </c>
      <c r="Q39" s="70"/>
      <c r="R39" s="70"/>
      <c r="S39" s="70"/>
      <c r="T39" s="70"/>
      <c r="U39" s="70"/>
      <c r="V39" s="70"/>
      <c r="W39" s="70"/>
      <c r="X39" s="70"/>
      <c r="AA39" s="103"/>
      <c r="AB39" s="71" t="s">
        <v>66</v>
      </c>
      <c r="AC39" s="72"/>
      <c r="AD39" s="67"/>
      <c r="AE39" s="67"/>
      <c r="AF39" s="69"/>
      <c r="AG39" s="69"/>
      <c r="AH39" s="67"/>
      <c r="AI39" s="67"/>
      <c r="AJ39" s="69"/>
      <c r="AK39" s="69"/>
      <c r="AL39" s="69"/>
      <c r="AO39" s="67"/>
      <c r="AP39" s="67"/>
      <c r="AS39" s="67"/>
      <c r="AT39" s="73"/>
      <c r="AU39" s="72"/>
      <c r="AV39" s="69"/>
      <c r="AY39" s="67"/>
      <c r="AZ39" s="73"/>
      <c r="BA39" s="67"/>
      <c r="BB39" s="67"/>
      <c r="BE39" s="67"/>
      <c r="BF39" s="73"/>
      <c r="BG39" s="67"/>
    </row>
    <row r="40" spans="2:59">
      <c r="B40" s="67"/>
      <c r="C40" s="68"/>
      <c r="D40" s="68"/>
      <c r="G40" s="79"/>
      <c r="H40" s="67"/>
      <c r="I40" s="69"/>
      <c r="J40" s="69"/>
      <c r="K40" s="67"/>
      <c r="L40" s="67"/>
      <c r="M40" s="69"/>
      <c r="P40" s="88" t="str">
        <f t="shared" si="0"/>
        <v/>
      </c>
      <c r="Q40" s="70"/>
      <c r="R40" s="70"/>
      <c r="S40" s="70"/>
      <c r="T40" s="70"/>
      <c r="U40" s="70"/>
      <c r="V40" s="70"/>
      <c r="W40" s="70"/>
      <c r="X40" s="70"/>
      <c r="AA40" s="101" t="str">
        <f>IF(ISBLANK(B10),"",B10)</f>
        <v/>
      </c>
      <c r="AB40" s="71" t="s">
        <v>61</v>
      </c>
      <c r="AC40" s="72"/>
      <c r="AD40" s="67"/>
      <c r="AE40" s="67"/>
      <c r="AF40" s="69"/>
      <c r="AG40" s="69"/>
      <c r="AH40" s="67"/>
      <c r="AI40" s="67"/>
      <c r="AJ40" s="69"/>
      <c r="AK40" s="69"/>
      <c r="AL40" s="69"/>
      <c r="AO40" s="67"/>
      <c r="AP40" s="67"/>
      <c r="AS40" s="67"/>
      <c r="AT40" s="73"/>
      <c r="AU40" s="72"/>
      <c r="AV40" s="69"/>
      <c r="AY40" s="67"/>
      <c r="AZ40" s="73"/>
      <c r="BA40" s="67"/>
      <c r="BB40" s="67"/>
      <c r="BE40" s="67"/>
      <c r="BF40" s="73"/>
      <c r="BG40" s="67"/>
    </row>
    <row r="41" spans="2:59">
      <c r="B41" s="67"/>
      <c r="C41" s="68"/>
      <c r="D41" s="68"/>
      <c r="G41" s="79"/>
      <c r="H41" s="67"/>
      <c r="I41" s="69"/>
      <c r="J41" s="69"/>
      <c r="K41" s="67"/>
      <c r="L41" s="67"/>
      <c r="M41" s="69"/>
      <c r="P41" s="88" t="str">
        <f t="shared" si="0"/>
        <v/>
      </c>
      <c r="Q41" s="70"/>
      <c r="R41" s="70"/>
      <c r="S41" s="70"/>
      <c r="T41" s="70"/>
      <c r="U41" s="70"/>
      <c r="V41" s="70"/>
      <c r="W41" s="70"/>
      <c r="X41" s="70"/>
      <c r="AA41" s="102"/>
      <c r="AB41" s="71" t="s">
        <v>62</v>
      </c>
      <c r="AC41" s="72"/>
      <c r="AD41" s="67"/>
      <c r="AE41" s="67"/>
      <c r="AF41" s="69"/>
      <c r="AG41" s="69"/>
      <c r="AH41" s="67"/>
      <c r="AI41" s="67"/>
      <c r="AJ41" s="69"/>
      <c r="AK41" s="69"/>
      <c r="AL41" s="69"/>
      <c r="AO41" s="67"/>
      <c r="AP41" s="67"/>
      <c r="AS41" s="67"/>
      <c r="AT41" s="73"/>
      <c r="AU41" s="72"/>
      <c r="AV41" s="69"/>
      <c r="AY41" s="67"/>
      <c r="AZ41" s="73"/>
      <c r="BA41" s="67"/>
      <c r="BB41" s="67"/>
      <c r="BE41" s="67"/>
      <c r="BF41" s="73"/>
      <c r="BG41" s="67"/>
    </row>
    <row r="42" spans="2:59">
      <c r="B42" s="67"/>
      <c r="C42" s="68"/>
      <c r="D42" s="68"/>
      <c r="G42" s="79"/>
      <c r="H42" s="67"/>
      <c r="I42" s="69"/>
      <c r="J42" s="69"/>
      <c r="K42" s="67"/>
      <c r="L42" s="67"/>
      <c r="M42" s="69"/>
      <c r="P42" s="88" t="str">
        <f t="shared" si="0"/>
        <v/>
      </c>
      <c r="Q42" s="70"/>
      <c r="R42" s="70"/>
      <c r="S42" s="70"/>
      <c r="T42" s="70"/>
      <c r="U42" s="70"/>
      <c r="V42" s="70"/>
      <c r="W42" s="70"/>
      <c r="X42" s="70"/>
      <c r="AA42" s="102"/>
      <c r="AB42" s="71" t="s">
        <v>63</v>
      </c>
      <c r="AC42" s="72"/>
      <c r="AD42" s="67"/>
      <c r="AE42" s="67"/>
      <c r="AF42" s="69"/>
      <c r="AG42" s="69"/>
      <c r="AH42" s="67"/>
      <c r="AI42" s="67"/>
      <c r="AJ42" s="69"/>
      <c r="AK42" s="69"/>
      <c r="AL42" s="69"/>
      <c r="AO42" s="67"/>
      <c r="AP42" s="67"/>
      <c r="AS42" s="67"/>
      <c r="AT42" s="73"/>
      <c r="AU42" s="72"/>
      <c r="AV42" s="69"/>
      <c r="AY42" s="67"/>
      <c r="AZ42" s="73"/>
      <c r="BA42" s="67"/>
      <c r="BB42" s="67"/>
      <c r="BE42" s="67"/>
      <c r="BF42" s="73"/>
      <c r="BG42" s="67"/>
    </row>
    <row r="43" spans="2:59">
      <c r="B43" s="67"/>
      <c r="C43" s="68"/>
      <c r="D43" s="68"/>
      <c r="G43" s="79"/>
      <c r="H43" s="67"/>
      <c r="I43" s="69"/>
      <c r="J43" s="69"/>
      <c r="K43" s="67"/>
      <c r="L43" s="67"/>
      <c r="M43" s="69"/>
      <c r="P43" s="88" t="str">
        <f t="shared" si="0"/>
        <v/>
      </c>
      <c r="Q43" s="70"/>
      <c r="R43" s="70"/>
      <c r="S43" s="70"/>
      <c r="T43" s="70"/>
      <c r="U43" s="70"/>
      <c r="V43" s="70"/>
      <c r="W43" s="70"/>
      <c r="X43" s="70"/>
      <c r="AA43" s="102"/>
      <c r="AB43" s="71" t="s">
        <v>64</v>
      </c>
      <c r="AC43" s="72"/>
      <c r="AD43" s="67"/>
      <c r="AE43" s="67"/>
      <c r="AF43" s="69"/>
      <c r="AG43" s="69"/>
      <c r="AH43" s="67"/>
      <c r="AI43" s="67"/>
      <c r="AJ43" s="69"/>
      <c r="AK43" s="69"/>
      <c r="AL43" s="69"/>
      <c r="AO43" s="67"/>
      <c r="AP43" s="67"/>
      <c r="AS43" s="67"/>
      <c r="AT43" s="73"/>
      <c r="AU43" s="72"/>
      <c r="AV43" s="69"/>
      <c r="AY43" s="67"/>
      <c r="AZ43" s="73"/>
      <c r="BA43" s="67"/>
      <c r="BB43" s="67"/>
      <c r="BE43" s="67"/>
      <c r="BF43" s="73"/>
      <c r="BG43" s="67"/>
    </row>
    <row r="44" spans="2:59">
      <c r="B44" s="67"/>
      <c r="C44" s="68"/>
      <c r="D44" s="68"/>
      <c r="G44" s="79"/>
      <c r="H44" s="67"/>
      <c r="I44" s="69"/>
      <c r="J44" s="69"/>
      <c r="K44" s="67"/>
      <c r="L44" s="67"/>
      <c r="M44" s="69"/>
      <c r="P44" s="88" t="str">
        <f t="shared" si="0"/>
        <v/>
      </c>
      <c r="Q44" s="70"/>
      <c r="R44" s="70"/>
      <c r="S44" s="70"/>
      <c r="T44" s="70"/>
      <c r="U44" s="70"/>
      <c r="V44" s="70"/>
      <c r="W44" s="70"/>
      <c r="X44" s="70"/>
      <c r="AA44" s="102"/>
      <c r="AB44" s="71" t="s">
        <v>65</v>
      </c>
      <c r="AC44" s="72"/>
      <c r="AD44" s="67"/>
      <c r="AE44" s="67"/>
      <c r="AF44" s="69"/>
      <c r="AG44" s="69"/>
      <c r="AH44" s="67"/>
      <c r="AI44" s="67"/>
      <c r="AJ44" s="69"/>
      <c r="AK44" s="69"/>
      <c r="AL44" s="69"/>
      <c r="AO44" s="67"/>
      <c r="AP44" s="67"/>
      <c r="AS44" s="67"/>
      <c r="AT44" s="73"/>
      <c r="AU44" s="72"/>
      <c r="AV44" s="69"/>
      <c r="AY44" s="67"/>
      <c r="AZ44" s="73"/>
      <c r="BA44" s="67"/>
      <c r="BB44" s="67"/>
      <c r="BE44" s="67"/>
      <c r="BF44" s="73"/>
      <c r="BG44" s="67"/>
    </row>
    <row r="45" spans="2:59">
      <c r="B45" s="67"/>
      <c r="C45" s="68"/>
      <c r="D45" s="68"/>
      <c r="G45" s="79"/>
      <c r="H45" s="67"/>
      <c r="I45" s="69"/>
      <c r="J45" s="69"/>
      <c r="K45" s="67"/>
      <c r="L45" s="67"/>
      <c r="M45" s="69"/>
      <c r="P45" s="88" t="str">
        <f t="shared" si="0"/>
        <v/>
      </c>
      <c r="Q45" s="70"/>
      <c r="R45" s="70"/>
      <c r="S45" s="70"/>
      <c r="T45" s="70"/>
      <c r="U45" s="70"/>
      <c r="V45" s="70"/>
      <c r="W45" s="70"/>
      <c r="X45" s="70"/>
      <c r="AA45" s="103"/>
      <c r="AB45" s="71" t="s">
        <v>66</v>
      </c>
      <c r="AC45" s="72"/>
      <c r="AD45" s="67"/>
      <c r="AE45" s="67"/>
      <c r="AF45" s="69"/>
      <c r="AG45" s="69"/>
      <c r="AH45" s="67"/>
      <c r="AI45" s="67"/>
      <c r="AJ45" s="69"/>
      <c r="AK45" s="69"/>
      <c r="AL45" s="69"/>
      <c r="AO45" s="67"/>
      <c r="AP45" s="67"/>
      <c r="AS45" s="67"/>
      <c r="AT45" s="73"/>
      <c r="AU45" s="72"/>
      <c r="AV45" s="69"/>
      <c r="AY45" s="67"/>
      <c r="AZ45" s="73"/>
      <c r="BA45" s="67"/>
      <c r="BB45" s="67"/>
      <c r="BE45" s="67"/>
      <c r="BF45" s="73"/>
      <c r="BG45" s="67"/>
    </row>
    <row r="46" spans="2:59">
      <c r="B46" s="67"/>
      <c r="C46" s="68"/>
      <c r="D46" s="68"/>
      <c r="G46" s="79"/>
      <c r="H46" s="67"/>
      <c r="I46" s="69"/>
      <c r="J46" s="69"/>
      <c r="K46" s="67"/>
      <c r="L46" s="67"/>
      <c r="M46" s="69"/>
      <c r="P46" s="88" t="str">
        <f t="shared" si="0"/>
        <v/>
      </c>
      <c r="Q46" s="70"/>
      <c r="R46" s="70"/>
      <c r="S46" s="70"/>
      <c r="T46" s="70"/>
      <c r="U46" s="70"/>
      <c r="V46" s="70"/>
      <c r="W46" s="70"/>
      <c r="X46" s="70"/>
      <c r="AA46" s="101" t="str">
        <f>IF(ISBLANK(B11),"",B11)</f>
        <v/>
      </c>
      <c r="AB46" s="71" t="s">
        <v>61</v>
      </c>
      <c r="AC46" s="72"/>
      <c r="AD46" s="67"/>
      <c r="AE46" s="67"/>
      <c r="AF46" s="69"/>
      <c r="AG46" s="69"/>
      <c r="AH46" s="67"/>
      <c r="AI46" s="67"/>
      <c r="AJ46" s="69"/>
      <c r="AK46" s="69"/>
      <c r="AL46" s="69"/>
      <c r="AO46" s="67"/>
      <c r="AP46" s="67"/>
      <c r="AS46" s="67"/>
      <c r="AT46" s="73"/>
      <c r="AU46" s="72"/>
      <c r="AV46" s="69"/>
      <c r="AY46" s="67"/>
      <c r="AZ46" s="73"/>
      <c r="BA46" s="67"/>
      <c r="BB46" s="67"/>
      <c r="BE46" s="67"/>
      <c r="BF46" s="73"/>
      <c r="BG46" s="67"/>
    </row>
    <row r="47" spans="2:59">
      <c r="B47" s="67"/>
      <c r="C47" s="68"/>
      <c r="D47" s="68"/>
      <c r="G47" s="79"/>
      <c r="H47" s="67"/>
      <c r="I47" s="69"/>
      <c r="J47" s="69"/>
      <c r="K47" s="67"/>
      <c r="L47" s="67"/>
      <c r="M47" s="69"/>
      <c r="P47" s="88" t="str">
        <f t="shared" si="0"/>
        <v/>
      </c>
      <c r="Q47" s="70"/>
      <c r="R47" s="70"/>
      <c r="S47" s="70"/>
      <c r="T47" s="70"/>
      <c r="U47" s="70"/>
      <c r="V47" s="70"/>
      <c r="W47" s="70"/>
      <c r="X47" s="70"/>
      <c r="AA47" s="102"/>
      <c r="AB47" s="71" t="s">
        <v>62</v>
      </c>
      <c r="AC47" s="72"/>
      <c r="AD47" s="67"/>
      <c r="AE47" s="67"/>
      <c r="AF47" s="69"/>
      <c r="AG47" s="69"/>
      <c r="AH47" s="67"/>
      <c r="AI47" s="67"/>
      <c r="AJ47" s="69"/>
      <c r="AK47" s="69"/>
      <c r="AL47" s="69"/>
      <c r="AO47" s="67"/>
      <c r="AP47" s="67"/>
      <c r="AS47" s="67"/>
      <c r="AT47" s="73"/>
      <c r="AU47" s="72"/>
      <c r="AV47" s="69"/>
      <c r="AY47" s="67"/>
      <c r="AZ47" s="73"/>
      <c r="BA47" s="67"/>
      <c r="BB47" s="67"/>
      <c r="BE47" s="67"/>
      <c r="BF47" s="73"/>
      <c r="BG47" s="67"/>
    </row>
    <row r="48" spans="2:59">
      <c r="B48" s="67"/>
      <c r="C48" s="68"/>
      <c r="D48" s="68"/>
      <c r="G48" s="79"/>
      <c r="H48" s="67"/>
      <c r="I48" s="69"/>
      <c r="J48" s="69"/>
      <c r="K48" s="67"/>
      <c r="L48" s="67"/>
      <c r="M48" s="69"/>
      <c r="P48" s="88" t="str">
        <f t="shared" si="0"/>
        <v/>
      </c>
      <c r="Q48" s="70"/>
      <c r="R48" s="70"/>
      <c r="S48" s="70"/>
      <c r="T48" s="70"/>
      <c r="U48" s="70"/>
      <c r="V48" s="70"/>
      <c r="W48" s="70"/>
      <c r="X48" s="70"/>
      <c r="AA48" s="102"/>
      <c r="AB48" s="71" t="s">
        <v>63</v>
      </c>
      <c r="AC48" s="72"/>
      <c r="AD48" s="67"/>
      <c r="AE48" s="67"/>
      <c r="AF48" s="69"/>
      <c r="AG48" s="69"/>
      <c r="AH48" s="67"/>
      <c r="AI48" s="67"/>
      <c r="AJ48" s="69"/>
      <c r="AK48" s="69"/>
      <c r="AL48" s="69"/>
      <c r="AO48" s="67"/>
      <c r="AP48" s="67"/>
      <c r="AS48" s="67"/>
      <c r="AT48" s="73"/>
      <c r="AU48" s="72"/>
      <c r="AV48" s="69"/>
      <c r="AY48" s="67"/>
      <c r="AZ48" s="73"/>
      <c r="BA48" s="67"/>
      <c r="BB48" s="67"/>
      <c r="BE48" s="67"/>
      <c r="BF48" s="73"/>
      <c r="BG48" s="67"/>
    </row>
    <row r="49" spans="2:59">
      <c r="B49" s="67"/>
      <c r="C49" s="68"/>
      <c r="D49" s="68"/>
      <c r="G49" s="79"/>
      <c r="H49" s="67"/>
      <c r="I49" s="69"/>
      <c r="J49" s="69"/>
      <c r="K49" s="67"/>
      <c r="L49" s="67"/>
      <c r="M49" s="69"/>
      <c r="P49" s="88" t="str">
        <f t="shared" si="0"/>
        <v/>
      </c>
      <c r="Q49" s="70"/>
      <c r="R49" s="70"/>
      <c r="S49" s="70"/>
      <c r="T49" s="70"/>
      <c r="U49" s="70"/>
      <c r="V49" s="70"/>
      <c r="W49" s="70"/>
      <c r="X49" s="70"/>
      <c r="AA49" s="102"/>
      <c r="AB49" s="71" t="s">
        <v>64</v>
      </c>
      <c r="AC49" s="72"/>
      <c r="AD49" s="67"/>
      <c r="AE49" s="67"/>
      <c r="AF49" s="69"/>
      <c r="AG49" s="69"/>
      <c r="AH49" s="67"/>
      <c r="AI49" s="67"/>
      <c r="AJ49" s="69"/>
      <c r="AK49" s="69"/>
      <c r="AL49" s="69"/>
      <c r="AO49" s="67"/>
      <c r="AP49" s="67"/>
      <c r="AS49" s="67"/>
      <c r="AT49" s="73"/>
      <c r="AU49" s="72"/>
      <c r="AV49" s="69"/>
      <c r="AY49" s="67"/>
      <c r="AZ49" s="73"/>
      <c r="BA49" s="67"/>
      <c r="BB49" s="67"/>
      <c r="BE49" s="67"/>
      <c r="BF49" s="73"/>
      <c r="BG49" s="67"/>
    </row>
    <row r="50" spans="2:59">
      <c r="B50" s="67"/>
      <c r="C50" s="68"/>
      <c r="D50" s="68"/>
      <c r="G50" s="79"/>
      <c r="H50" s="67"/>
      <c r="I50" s="69"/>
      <c r="J50" s="69"/>
      <c r="K50" s="67"/>
      <c r="L50" s="67"/>
      <c r="M50" s="69"/>
      <c r="P50" s="88" t="str">
        <f t="shared" si="0"/>
        <v/>
      </c>
      <c r="Q50" s="70"/>
      <c r="R50" s="70"/>
      <c r="S50" s="70"/>
      <c r="T50" s="70"/>
      <c r="U50" s="70"/>
      <c r="V50" s="70"/>
      <c r="W50" s="70"/>
      <c r="X50" s="70"/>
      <c r="AA50" s="102"/>
      <c r="AB50" s="71" t="s">
        <v>65</v>
      </c>
      <c r="AC50" s="72"/>
      <c r="AD50" s="67"/>
      <c r="AE50" s="67"/>
      <c r="AF50" s="69"/>
      <c r="AG50" s="69"/>
      <c r="AH50" s="67"/>
      <c r="AI50" s="67"/>
      <c r="AJ50" s="69"/>
      <c r="AK50" s="69"/>
      <c r="AL50" s="69"/>
      <c r="AO50" s="67"/>
      <c r="AP50" s="67"/>
      <c r="AS50" s="67"/>
      <c r="AT50" s="73"/>
      <c r="AU50" s="72"/>
      <c r="AV50" s="69"/>
      <c r="AY50" s="67"/>
      <c r="AZ50" s="73"/>
      <c r="BA50" s="67"/>
      <c r="BB50" s="67"/>
      <c r="BE50" s="67"/>
      <c r="BF50" s="73"/>
      <c r="BG50" s="67"/>
    </row>
    <row r="51" spans="2:59">
      <c r="B51" s="67"/>
      <c r="C51" s="68"/>
      <c r="D51" s="68"/>
      <c r="G51" s="79"/>
      <c r="H51" s="67"/>
      <c r="I51" s="69"/>
      <c r="J51" s="69"/>
      <c r="K51" s="67"/>
      <c r="L51" s="67"/>
      <c r="M51" s="69"/>
      <c r="P51" s="88" t="str">
        <f t="shared" si="0"/>
        <v/>
      </c>
      <c r="Q51" s="70"/>
      <c r="R51" s="70"/>
      <c r="S51" s="70"/>
      <c r="T51" s="70"/>
      <c r="U51" s="70"/>
      <c r="V51" s="70"/>
      <c r="W51" s="70"/>
      <c r="X51" s="70"/>
      <c r="AA51" s="103"/>
      <c r="AB51" s="71" t="s">
        <v>66</v>
      </c>
      <c r="AC51" s="72"/>
      <c r="AD51" s="67"/>
      <c r="AE51" s="67"/>
      <c r="AF51" s="69"/>
      <c r="AG51" s="69"/>
      <c r="AH51" s="67"/>
      <c r="AI51" s="67"/>
      <c r="AJ51" s="69"/>
      <c r="AK51" s="69"/>
      <c r="AL51" s="69"/>
      <c r="AO51" s="67"/>
      <c r="AP51" s="67"/>
      <c r="AS51" s="67"/>
      <c r="AT51" s="73"/>
      <c r="AU51" s="72"/>
      <c r="AV51" s="69"/>
      <c r="AY51" s="67"/>
      <c r="AZ51" s="73"/>
      <c r="BA51" s="67"/>
      <c r="BB51" s="67"/>
      <c r="BE51" s="67"/>
      <c r="BF51" s="73"/>
      <c r="BG51" s="67"/>
    </row>
    <row r="52" spans="2:59">
      <c r="B52" s="67"/>
      <c r="C52" s="68"/>
      <c r="D52" s="68"/>
      <c r="G52" s="79"/>
      <c r="H52" s="67"/>
      <c r="I52" s="69"/>
      <c r="J52" s="69"/>
      <c r="K52" s="67"/>
      <c r="L52" s="67"/>
      <c r="M52" s="69"/>
      <c r="P52" s="88" t="str">
        <f t="shared" si="0"/>
        <v/>
      </c>
      <c r="Q52" s="70"/>
      <c r="R52" s="70"/>
      <c r="S52" s="70"/>
      <c r="T52" s="70"/>
      <c r="U52" s="70"/>
      <c r="V52" s="70"/>
      <c r="W52" s="70"/>
      <c r="X52" s="70"/>
      <c r="AA52" s="101" t="str">
        <f>IF(ISBLANK(B12),"",B12)</f>
        <v/>
      </c>
      <c r="AB52" s="71" t="s">
        <v>61</v>
      </c>
      <c r="AC52" s="72"/>
      <c r="AD52" s="67"/>
      <c r="AE52" s="67"/>
      <c r="AF52" s="69"/>
      <c r="AG52" s="69"/>
      <c r="AH52" s="67"/>
      <c r="AI52" s="67"/>
      <c r="AJ52" s="69"/>
      <c r="AK52" s="69"/>
      <c r="AL52" s="69"/>
      <c r="AO52" s="67"/>
      <c r="AP52" s="67"/>
      <c r="AS52" s="67"/>
      <c r="AT52" s="73"/>
      <c r="AU52" s="72"/>
      <c r="AV52" s="69"/>
      <c r="AY52" s="67"/>
      <c r="AZ52" s="73"/>
      <c r="BA52" s="67"/>
      <c r="BB52" s="67"/>
      <c r="BE52" s="67"/>
      <c r="BF52" s="73"/>
      <c r="BG52" s="67"/>
    </row>
    <row r="53" spans="2:59">
      <c r="B53" s="67"/>
      <c r="C53" s="68"/>
      <c r="D53" s="68"/>
      <c r="G53" s="79"/>
      <c r="H53" s="67"/>
      <c r="I53" s="69"/>
      <c r="J53" s="69"/>
      <c r="K53" s="67"/>
      <c r="L53" s="67"/>
      <c r="M53" s="69"/>
      <c r="P53" s="88" t="str">
        <f t="shared" si="0"/>
        <v/>
      </c>
      <c r="Q53" s="70"/>
      <c r="R53" s="70"/>
      <c r="S53" s="70"/>
      <c r="T53" s="70"/>
      <c r="U53" s="70"/>
      <c r="V53" s="70"/>
      <c r="W53" s="70"/>
      <c r="X53" s="70"/>
      <c r="AA53" s="102"/>
      <c r="AB53" s="71" t="s">
        <v>62</v>
      </c>
      <c r="AC53" s="72"/>
      <c r="AD53" s="67"/>
      <c r="AE53" s="67"/>
      <c r="AF53" s="69"/>
      <c r="AG53" s="69"/>
      <c r="AH53" s="67"/>
      <c r="AI53" s="67"/>
      <c r="AJ53" s="69"/>
      <c r="AK53" s="69"/>
      <c r="AL53" s="69"/>
      <c r="AO53" s="67"/>
      <c r="AP53" s="67"/>
      <c r="AS53" s="67"/>
      <c r="AT53" s="73"/>
      <c r="AU53" s="72"/>
      <c r="AV53" s="69"/>
      <c r="AY53" s="67"/>
      <c r="AZ53" s="73"/>
      <c r="BA53" s="67"/>
      <c r="BB53" s="67"/>
      <c r="BE53" s="67"/>
      <c r="BF53" s="73"/>
      <c r="BG53" s="67"/>
    </row>
    <row r="54" spans="2:59">
      <c r="B54" s="67"/>
      <c r="C54" s="68"/>
      <c r="D54" s="68"/>
      <c r="G54" s="79"/>
      <c r="H54" s="67"/>
      <c r="I54" s="69"/>
      <c r="J54" s="69"/>
      <c r="K54" s="67"/>
      <c r="L54" s="67"/>
      <c r="M54" s="69"/>
      <c r="P54" s="88" t="str">
        <f t="shared" si="0"/>
        <v/>
      </c>
      <c r="Q54" s="70"/>
      <c r="R54" s="70"/>
      <c r="S54" s="70"/>
      <c r="T54" s="70"/>
      <c r="U54" s="70"/>
      <c r="V54" s="70"/>
      <c r="W54" s="70"/>
      <c r="X54" s="70"/>
      <c r="AA54" s="102"/>
      <c r="AB54" s="71" t="s">
        <v>63</v>
      </c>
      <c r="AC54" s="72"/>
      <c r="AD54" s="67"/>
      <c r="AE54" s="67"/>
      <c r="AF54" s="69"/>
      <c r="AG54" s="69"/>
      <c r="AH54" s="67"/>
      <c r="AI54" s="67"/>
      <c r="AJ54" s="69"/>
      <c r="AK54" s="69"/>
      <c r="AL54" s="69"/>
      <c r="AO54" s="67"/>
      <c r="AP54" s="67"/>
      <c r="AS54" s="67"/>
      <c r="AT54" s="73"/>
      <c r="AU54" s="72"/>
      <c r="AV54" s="69"/>
      <c r="AY54" s="67"/>
      <c r="AZ54" s="73"/>
      <c r="BA54" s="67"/>
      <c r="BB54" s="67"/>
      <c r="BE54" s="67"/>
      <c r="BF54" s="73"/>
      <c r="BG54" s="67"/>
    </row>
    <row r="55" spans="2:59">
      <c r="B55" s="67"/>
      <c r="C55" s="68"/>
      <c r="D55" s="68"/>
      <c r="G55" s="79"/>
      <c r="H55" s="67"/>
      <c r="I55" s="69"/>
      <c r="J55" s="69"/>
      <c r="K55" s="67"/>
      <c r="L55" s="67"/>
      <c r="M55" s="69"/>
      <c r="P55" s="88" t="str">
        <f t="shared" si="0"/>
        <v/>
      </c>
      <c r="Q55" s="70"/>
      <c r="R55" s="70"/>
      <c r="S55" s="70"/>
      <c r="T55" s="70"/>
      <c r="U55" s="70"/>
      <c r="V55" s="70"/>
      <c r="W55" s="70"/>
      <c r="X55" s="70"/>
      <c r="AA55" s="102"/>
      <c r="AB55" s="71" t="s">
        <v>64</v>
      </c>
      <c r="AC55" s="72"/>
      <c r="AD55" s="67"/>
      <c r="AE55" s="67"/>
      <c r="AF55" s="69"/>
      <c r="AG55" s="69"/>
      <c r="AH55" s="67"/>
      <c r="AI55" s="67"/>
      <c r="AJ55" s="69"/>
      <c r="AK55" s="69"/>
      <c r="AL55" s="69"/>
      <c r="AO55" s="67"/>
      <c r="AP55" s="67"/>
      <c r="AS55" s="67"/>
      <c r="AT55" s="73"/>
      <c r="AU55" s="72"/>
      <c r="AV55" s="69"/>
      <c r="AY55" s="67"/>
      <c r="AZ55" s="73"/>
      <c r="BA55" s="67"/>
      <c r="BB55" s="67"/>
      <c r="BE55" s="67"/>
      <c r="BF55" s="73"/>
      <c r="BG55" s="67"/>
    </row>
    <row r="56" spans="2:59">
      <c r="B56" s="67"/>
      <c r="C56" s="68"/>
      <c r="D56" s="68"/>
      <c r="G56" s="79"/>
      <c r="H56" s="67"/>
      <c r="I56" s="69"/>
      <c r="J56" s="69"/>
      <c r="K56" s="67"/>
      <c r="L56" s="67"/>
      <c r="M56" s="69"/>
      <c r="P56" s="88" t="str">
        <f t="shared" si="0"/>
        <v/>
      </c>
      <c r="Q56" s="70"/>
      <c r="R56" s="70"/>
      <c r="S56" s="70"/>
      <c r="T56" s="70"/>
      <c r="U56" s="70"/>
      <c r="V56" s="70"/>
      <c r="W56" s="70"/>
      <c r="X56" s="70"/>
      <c r="AA56" s="102"/>
      <c r="AB56" s="71" t="s">
        <v>65</v>
      </c>
      <c r="AC56" s="72"/>
      <c r="AD56" s="67"/>
      <c r="AE56" s="67"/>
      <c r="AF56" s="69"/>
      <c r="AG56" s="69"/>
      <c r="AH56" s="67"/>
      <c r="AI56" s="67"/>
      <c r="AJ56" s="69"/>
      <c r="AK56" s="69"/>
      <c r="AL56" s="69"/>
      <c r="AO56" s="67"/>
      <c r="AP56" s="67"/>
      <c r="AS56" s="67"/>
      <c r="AT56" s="73"/>
      <c r="AU56" s="72"/>
      <c r="AV56" s="69"/>
      <c r="AY56" s="67"/>
      <c r="AZ56" s="73"/>
      <c r="BA56" s="67"/>
      <c r="BB56" s="67"/>
      <c r="BE56" s="67"/>
      <c r="BF56" s="73"/>
      <c r="BG56" s="67"/>
    </row>
    <row r="57" spans="2:59">
      <c r="B57" s="67"/>
      <c r="C57" s="68"/>
      <c r="D57" s="68"/>
      <c r="G57" s="79"/>
      <c r="H57" s="67"/>
      <c r="I57" s="69"/>
      <c r="J57" s="69"/>
      <c r="K57" s="67"/>
      <c r="L57" s="67"/>
      <c r="M57" s="69"/>
      <c r="P57" s="88" t="str">
        <f t="shared" si="0"/>
        <v/>
      </c>
      <c r="Q57" s="70"/>
      <c r="R57" s="70"/>
      <c r="S57" s="70"/>
      <c r="T57" s="70"/>
      <c r="U57" s="70"/>
      <c r="V57" s="70"/>
      <c r="W57" s="70"/>
      <c r="X57" s="70"/>
      <c r="AA57" s="103"/>
      <c r="AB57" s="71" t="s">
        <v>66</v>
      </c>
      <c r="AC57" s="72"/>
      <c r="AD57" s="67"/>
      <c r="AE57" s="67"/>
      <c r="AF57" s="69"/>
      <c r="AG57" s="69"/>
      <c r="AH57" s="67"/>
      <c r="AI57" s="67"/>
      <c r="AJ57" s="69"/>
      <c r="AK57" s="69"/>
      <c r="AL57" s="69"/>
      <c r="AO57" s="67"/>
      <c r="AP57" s="67"/>
      <c r="AS57" s="67"/>
      <c r="AT57" s="73"/>
      <c r="AU57" s="72"/>
      <c r="AV57" s="69"/>
      <c r="AY57" s="67"/>
      <c r="AZ57" s="73"/>
      <c r="BA57" s="67"/>
      <c r="BB57" s="67"/>
      <c r="BE57" s="67"/>
      <c r="BF57" s="73"/>
      <c r="BG57" s="67"/>
    </row>
    <row r="58" spans="2:59">
      <c r="B58" s="67"/>
      <c r="C58" s="68"/>
      <c r="D58" s="68"/>
      <c r="G58" s="79"/>
      <c r="H58" s="67"/>
      <c r="I58" s="69"/>
      <c r="J58" s="69"/>
      <c r="K58" s="67"/>
      <c r="L58" s="67"/>
      <c r="M58" s="69"/>
      <c r="P58" s="88" t="str">
        <f t="shared" si="0"/>
        <v/>
      </c>
      <c r="Q58" s="70"/>
      <c r="R58" s="70"/>
      <c r="S58" s="70"/>
      <c r="T58" s="70"/>
      <c r="U58" s="70"/>
      <c r="V58" s="70"/>
      <c r="W58" s="70"/>
      <c r="X58" s="70"/>
      <c r="AA58" s="101" t="str">
        <f>IF(ISBLANK(B13),"",B13)</f>
        <v/>
      </c>
      <c r="AB58" s="71" t="s">
        <v>61</v>
      </c>
      <c r="AC58" s="72"/>
      <c r="AD58" s="67"/>
      <c r="AE58" s="67"/>
      <c r="AF58" s="69"/>
      <c r="AG58" s="69"/>
      <c r="AH58" s="67"/>
      <c r="AI58" s="67"/>
      <c r="AJ58" s="69"/>
      <c r="AK58" s="69"/>
      <c r="AL58" s="69"/>
      <c r="AO58" s="67"/>
      <c r="AP58" s="67"/>
      <c r="AS58" s="67"/>
      <c r="AT58" s="73"/>
      <c r="AU58" s="72"/>
      <c r="AV58" s="69"/>
      <c r="AY58" s="67"/>
      <c r="AZ58" s="73"/>
      <c r="BA58" s="67"/>
      <c r="BB58" s="67"/>
      <c r="BE58" s="67"/>
      <c r="BF58" s="73"/>
      <c r="BG58" s="67"/>
    </row>
    <row r="59" spans="2:59">
      <c r="B59" s="67"/>
      <c r="C59" s="68"/>
      <c r="D59" s="68"/>
      <c r="G59" s="79"/>
      <c r="H59" s="67"/>
      <c r="I59" s="69"/>
      <c r="J59" s="69"/>
      <c r="K59" s="67"/>
      <c r="L59" s="67"/>
      <c r="M59" s="69"/>
      <c r="P59" s="88" t="str">
        <f t="shared" si="0"/>
        <v/>
      </c>
      <c r="Q59" s="70"/>
      <c r="R59" s="70"/>
      <c r="S59" s="70"/>
      <c r="T59" s="70"/>
      <c r="U59" s="70"/>
      <c r="V59" s="70"/>
      <c r="W59" s="70"/>
      <c r="X59" s="70"/>
      <c r="AA59" s="102"/>
      <c r="AB59" s="71" t="s">
        <v>62</v>
      </c>
      <c r="AC59" s="72"/>
      <c r="AD59" s="67"/>
      <c r="AE59" s="67"/>
      <c r="AF59" s="69"/>
      <c r="AG59" s="69"/>
      <c r="AH59" s="67"/>
      <c r="AI59" s="67"/>
      <c r="AJ59" s="69"/>
      <c r="AK59" s="69"/>
      <c r="AL59" s="69"/>
      <c r="AO59" s="67"/>
      <c r="AP59" s="67"/>
      <c r="AS59" s="67"/>
      <c r="AT59" s="73"/>
      <c r="AU59" s="72"/>
      <c r="AV59" s="69"/>
      <c r="AY59" s="67"/>
      <c r="AZ59" s="73"/>
      <c r="BA59" s="67"/>
      <c r="BB59" s="67"/>
      <c r="BE59" s="67"/>
      <c r="BF59" s="73"/>
      <c r="BG59" s="67"/>
    </row>
    <row r="60" spans="2:59">
      <c r="AA60" s="102"/>
      <c r="AB60" s="71" t="s">
        <v>63</v>
      </c>
      <c r="AC60" s="72"/>
      <c r="AD60" s="67"/>
      <c r="AE60" s="67"/>
      <c r="AF60" s="69"/>
      <c r="AG60" s="69"/>
      <c r="AH60" s="67"/>
      <c r="AI60" s="67"/>
      <c r="AJ60" s="69"/>
      <c r="AK60" s="69"/>
      <c r="AL60" s="69"/>
    </row>
    <row r="61" spans="2:59">
      <c r="AA61" s="102"/>
      <c r="AB61" s="71" t="s">
        <v>64</v>
      </c>
      <c r="AC61" s="72"/>
      <c r="AD61" s="67"/>
      <c r="AE61" s="67"/>
      <c r="AF61" s="69"/>
      <c r="AG61" s="69"/>
      <c r="AH61" s="67"/>
      <c r="AI61" s="67"/>
      <c r="AJ61" s="69"/>
      <c r="AK61" s="69"/>
      <c r="AL61" s="69"/>
    </row>
    <row r="62" spans="2:59">
      <c r="AA62" s="102"/>
      <c r="AB62" s="71" t="s">
        <v>65</v>
      </c>
      <c r="AC62" s="72"/>
      <c r="AD62" s="67"/>
      <c r="AE62" s="67"/>
      <c r="AF62" s="69"/>
      <c r="AG62" s="69"/>
      <c r="AH62" s="67"/>
      <c r="AI62" s="67"/>
      <c r="AJ62" s="69"/>
      <c r="AK62" s="69"/>
      <c r="AL62" s="69"/>
    </row>
    <row r="63" spans="2:59">
      <c r="AA63" s="103"/>
      <c r="AB63" s="71" t="s">
        <v>66</v>
      </c>
      <c r="AC63" s="72"/>
      <c r="AD63" s="67"/>
      <c r="AE63" s="67"/>
      <c r="AF63" s="69"/>
      <c r="AG63" s="69"/>
      <c r="AH63" s="67"/>
      <c r="AI63" s="67"/>
      <c r="AJ63" s="69"/>
      <c r="AK63" s="69"/>
      <c r="AL63" s="69"/>
    </row>
    <row r="64" spans="2:59">
      <c r="AA64" s="101" t="str">
        <f>IF(ISBLANK(B14),"",B14)</f>
        <v/>
      </c>
      <c r="AB64" s="71" t="s">
        <v>61</v>
      </c>
      <c r="AC64" s="72"/>
      <c r="AD64" s="67"/>
      <c r="AE64" s="67"/>
      <c r="AF64" s="69"/>
      <c r="AG64" s="69"/>
      <c r="AH64" s="67"/>
      <c r="AI64" s="67"/>
      <c r="AJ64" s="69"/>
      <c r="AK64" s="69"/>
      <c r="AL64" s="69"/>
    </row>
    <row r="65" spans="27:38">
      <c r="AA65" s="102"/>
      <c r="AB65" s="71" t="s">
        <v>62</v>
      </c>
      <c r="AC65" s="72"/>
      <c r="AD65" s="67"/>
      <c r="AE65" s="67"/>
      <c r="AF65" s="69"/>
      <c r="AG65" s="69"/>
      <c r="AH65" s="67"/>
      <c r="AI65" s="67"/>
      <c r="AJ65" s="69"/>
      <c r="AK65" s="69"/>
      <c r="AL65" s="69"/>
    </row>
    <row r="66" spans="27:38">
      <c r="AA66" s="102"/>
      <c r="AB66" s="71" t="s">
        <v>63</v>
      </c>
      <c r="AC66" s="72"/>
      <c r="AD66" s="67"/>
      <c r="AE66" s="67"/>
      <c r="AF66" s="69"/>
      <c r="AG66" s="69"/>
      <c r="AH66" s="67"/>
      <c r="AI66" s="67"/>
      <c r="AJ66" s="69"/>
      <c r="AK66" s="69"/>
      <c r="AL66" s="69"/>
    </row>
    <row r="67" spans="27:38">
      <c r="AA67" s="102"/>
      <c r="AB67" s="71" t="s">
        <v>64</v>
      </c>
      <c r="AC67" s="72"/>
      <c r="AD67" s="67"/>
      <c r="AE67" s="67"/>
      <c r="AF67" s="69"/>
      <c r="AG67" s="69"/>
      <c r="AH67" s="67"/>
      <c r="AI67" s="67"/>
      <c r="AJ67" s="69"/>
      <c r="AK67" s="69"/>
      <c r="AL67" s="69"/>
    </row>
    <row r="68" spans="27:38">
      <c r="AA68" s="102"/>
      <c r="AB68" s="71" t="s">
        <v>65</v>
      </c>
      <c r="AC68" s="72"/>
      <c r="AD68" s="67"/>
      <c r="AE68" s="67"/>
      <c r="AF68" s="69"/>
      <c r="AG68" s="69"/>
      <c r="AH68" s="67"/>
      <c r="AI68" s="67"/>
      <c r="AJ68" s="69"/>
      <c r="AK68" s="69"/>
      <c r="AL68" s="69"/>
    </row>
    <row r="69" spans="27:38">
      <c r="AA69" s="103"/>
      <c r="AB69" s="71" t="s">
        <v>66</v>
      </c>
      <c r="AC69" s="72"/>
      <c r="AD69" s="67"/>
      <c r="AE69" s="67"/>
      <c r="AF69" s="69"/>
      <c r="AG69" s="69"/>
      <c r="AH69" s="67"/>
      <c r="AI69" s="67"/>
      <c r="AJ69" s="69"/>
      <c r="AK69" s="69"/>
      <c r="AL69" s="69"/>
    </row>
    <row r="70" spans="27:38">
      <c r="AA70" s="101" t="str">
        <f>IF(ISBLANK(B15),"",B15)</f>
        <v/>
      </c>
      <c r="AB70" s="71" t="s">
        <v>61</v>
      </c>
      <c r="AC70" s="72"/>
      <c r="AD70" s="67"/>
      <c r="AE70" s="67"/>
      <c r="AF70" s="69"/>
      <c r="AG70" s="69"/>
      <c r="AH70" s="67"/>
      <c r="AI70" s="67"/>
      <c r="AJ70" s="69"/>
      <c r="AK70" s="69"/>
      <c r="AL70" s="69"/>
    </row>
    <row r="71" spans="27:38">
      <c r="AA71" s="102"/>
      <c r="AB71" s="71" t="s">
        <v>62</v>
      </c>
      <c r="AC71" s="72"/>
      <c r="AD71" s="67"/>
      <c r="AE71" s="67"/>
      <c r="AF71" s="69"/>
      <c r="AG71" s="69"/>
      <c r="AH71" s="67"/>
      <c r="AI71" s="67"/>
      <c r="AJ71" s="69"/>
      <c r="AK71" s="69"/>
      <c r="AL71" s="69"/>
    </row>
    <row r="72" spans="27:38">
      <c r="AA72" s="102"/>
      <c r="AB72" s="71" t="s">
        <v>63</v>
      </c>
      <c r="AC72" s="72"/>
      <c r="AD72" s="67"/>
      <c r="AE72" s="67"/>
      <c r="AF72" s="69"/>
      <c r="AG72" s="69"/>
      <c r="AH72" s="67"/>
      <c r="AI72" s="67"/>
      <c r="AJ72" s="69"/>
      <c r="AK72" s="69"/>
      <c r="AL72" s="69"/>
    </row>
    <row r="73" spans="27:38">
      <c r="AA73" s="102"/>
      <c r="AB73" s="71" t="s">
        <v>64</v>
      </c>
      <c r="AC73" s="72"/>
      <c r="AD73" s="67"/>
      <c r="AE73" s="67"/>
      <c r="AF73" s="69"/>
      <c r="AG73" s="69"/>
      <c r="AH73" s="67"/>
      <c r="AI73" s="67"/>
      <c r="AJ73" s="69"/>
      <c r="AK73" s="69"/>
      <c r="AL73" s="69"/>
    </row>
    <row r="74" spans="27:38">
      <c r="AA74" s="102"/>
      <c r="AB74" s="71" t="s">
        <v>65</v>
      </c>
      <c r="AC74" s="72"/>
      <c r="AD74" s="67"/>
      <c r="AE74" s="67"/>
      <c r="AF74" s="69"/>
      <c r="AG74" s="69"/>
      <c r="AH74" s="67"/>
      <c r="AI74" s="67"/>
      <c r="AJ74" s="69"/>
      <c r="AK74" s="69"/>
      <c r="AL74" s="69"/>
    </row>
    <row r="75" spans="27:38">
      <c r="AA75" s="103"/>
      <c r="AB75" s="71" t="s">
        <v>66</v>
      </c>
      <c r="AC75" s="72"/>
      <c r="AD75" s="67"/>
      <c r="AE75" s="67"/>
      <c r="AF75" s="69"/>
      <c r="AG75" s="69"/>
      <c r="AH75" s="67"/>
      <c r="AI75" s="67"/>
      <c r="AJ75" s="69"/>
      <c r="AK75" s="69"/>
      <c r="AL75" s="69"/>
    </row>
    <row r="76" spans="27:38">
      <c r="AA76" s="101" t="str">
        <f>IF(ISBLANK(B16),"",B16)</f>
        <v/>
      </c>
      <c r="AB76" s="71" t="s">
        <v>61</v>
      </c>
      <c r="AC76" s="72"/>
      <c r="AD76" s="67"/>
      <c r="AE76" s="67"/>
      <c r="AF76" s="69"/>
      <c r="AG76" s="69"/>
      <c r="AH76" s="67"/>
      <c r="AI76" s="67"/>
      <c r="AJ76" s="69"/>
      <c r="AK76" s="69"/>
      <c r="AL76" s="69"/>
    </row>
    <row r="77" spans="27:38">
      <c r="AA77" s="102"/>
      <c r="AB77" s="71" t="s">
        <v>62</v>
      </c>
      <c r="AC77" s="72"/>
      <c r="AD77" s="67"/>
      <c r="AE77" s="67"/>
      <c r="AF77" s="69"/>
      <c r="AG77" s="69"/>
      <c r="AH77" s="67"/>
      <c r="AI77" s="67"/>
      <c r="AJ77" s="69"/>
      <c r="AK77" s="69"/>
      <c r="AL77" s="69"/>
    </row>
    <row r="78" spans="27:38">
      <c r="AA78" s="102"/>
      <c r="AB78" s="71" t="s">
        <v>63</v>
      </c>
      <c r="AC78" s="72"/>
      <c r="AD78" s="67"/>
      <c r="AE78" s="67"/>
      <c r="AF78" s="69"/>
      <c r="AG78" s="69"/>
      <c r="AH78" s="67"/>
      <c r="AI78" s="67"/>
      <c r="AJ78" s="69"/>
      <c r="AK78" s="69"/>
      <c r="AL78" s="69"/>
    </row>
    <row r="79" spans="27:38">
      <c r="AA79" s="102"/>
      <c r="AB79" s="71" t="s">
        <v>64</v>
      </c>
      <c r="AC79" s="72"/>
      <c r="AD79" s="67"/>
      <c r="AE79" s="67"/>
      <c r="AF79" s="69"/>
      <c r="AG79" s="69"/>
      <c r="AH79" s="67"/>
      <c r="AI79" s="67"/>
      <c r="AJ79" s="69"/>
      <c r="AK79" s="69"/>
      <c r="AL79" s="69"/>
    </row>
    <row r="80" spans="27:38">
      <c r="AA80" s="102"/>
      <c r="AB80" s="71" t="s">
        <v>65</v>
      </c>
      <c r="AC80" s="72"/>
      <c r="AD80" s="67"/>
      <c r="AE80" s="67"/>
      <c r="AF80" s="69"/>
      <c r="AG80" s="69"/>
      <c r="AH80" s="67"/>
      <c r="AI80" s="67"/>
      <c r="AJ80" s="69"/>
      <c r="AK80" s="69"/>
      <c r="AL80" s="69"/>
    </row>
    <row r="81" spans="27:38">
      <c r="AA81" s="103"/>
      <c r="AB81" s="71" t="s">
        <v>66</v>
      </c>
      <c r="AC81" s="72"/>
      <c r="AD81" s="67"/>
      <c r="AE81" s="67"/>
      <c r="AF81" s="69"/>
      <c r="AG81" s="69"/>
      <c r="AH81" s="67"/>
      <c r="AI81" s="67"/>
      <c r="AJ81" s="69"/>
      <c r="AK81" s="69"/>
      <c r="AL81" s="69"/>
    </row>
    <row r="82" spans="27:38">
      <c r="AA82" s="101" t="str">
        <f>IF(ISBLANK(B17),"",B17)</f>
        <v/>
      </c>
      <c r="AB82" s="71" t="s">
        <v>61</v>
      </c>
      <c r="AC82" s="72"/>
      <c r="AD82" s="67"/>
      <c r="AE82" s="67"/>
      <c r="AF82" s="69"/>
      <c r="AG82" s="69"/>
      <c r="AH82" s="67"/>
      <c r="AI82" s="67"/>
      <c r="AJ82" s="69"/>
      <c r="AK82" s="69"/>
      <c r="AL82" s="69"/>
    </row>
    <row r="83" spans="27:38">
      <c r="AA83" s="102"/>
      <c r="AB83" s="71" t="s">
        <v>62</v>
      </c>
      <c r="AC83" s="72"/>
      <c r="AD83" s="67"/>
      <c r="AE83" s="67"/>
      <c r="AF83" s="69"/>
      <c r="AG83" s="69"/>
      <c r="AH83" s="67"/>
      <c r="AI83" s="67"/>
      <c r="AJ83" s="69"/>
      <c r="AK83" s="69"/>
      <c r="AL83" s="69"/>
    </row>
    <row r="84" spans="27:38">
      <c r="AA84" s="102"/>
      <c r="AB84" s="71" t="s">
        <v>63</v>
      </c>
      <c r="AC84" s="72"/>
      <c r="AD84" s="67"/>
      <c r="AE84" s="67"/>
      <c r="AF84" s="69"/>
      <c r="AG84" s="69"/>
      <c r="AH84" s="67"/>
      <c r="AI84" s="67"/>
      <c r="AJ84" s="69"/>
      <c r="AK84" s="69"/>
      <c r="AL84" s="69"/>
    </row>
    <row r="85" spans="27:38">
      <c r="AA85" s="102"/>
      <c r="AB85" s="71" t="s">
        <v>64</v>
      </c>
      <c r="AC85" s="72"/>
      <c r="AD85" s="67"/>
      <c r="AE85" s="67"/>
      <c r="AF85" s="69"/>
      <c r="AG85" s="69"/>
      <c r="AH85" s="67"/>
      <c r="AI85" s="67"/>
      <c r="AJ85" s="69"/>
      <c r="AK85" s="69"/>
      <c r="AL85" s="69"/>
    </row>
    <row r="86" spans="27:38">
      <c r="AA86" s="102"/>
      <c r="AB86" s="71" t="s">
        <v>65</v>
      </c>
      <c r="AC86" s="72"/>
      <c r="AD86" s="67"/>
      <c r="AE86" s="67"/>
      <c r="AF86" s="69"/>
      <c r="AG86" s="69"/>
      <c r="AH86" s="67"/>
      <c r="AI86" s="67"/>
      <c r="AJ86" s="69"/>
      <c r="AK86" s="69"/>
      <c r="AL86" s="69"/>
    </row>
    <row r="87" spans="27:38">
      <c r="AA87" s="103"/>
      <c r="AB87" s="71" t="s">
        <v>66</v>
      </c>
      <c r="AC87" s="72"/>
      <c r="AD87" s="67"/>
      <c r="AE87" s="67"/>
      <c r="AF87" s="69"/>
      <c r="AG87" s="69"/>
      <c r="AH87" s="67"/>
      <c r="AI87" s="67"/>
      <c r="AJ87" s="69"/>
      <c r="AK87" s="69"/>
      <c r="AL87" s="69"/>
    </row>
    <row r="88" spans="27:38">
      <c r="AA88" s="101" t="str">
        <f>IF(ISBLANK(B18),"",B18)</f>
        <v/>
      </c>
      <c r="AB88" s="71" t="s">
        <v>61</v>
      </c>
      <c r="AC88" s="72"/>
      <c r="AD88" s="67"/>
      <c r="AE88" s="67"/>
      <c r="AF88" s="69"/>
      <c r="AG88" s="69"/>
      <c r="AH88" s="67"/>
      <c r="AI88" s="67"/>
      <c r="AJ88" s="69"/>
      <c r="AK88" s="69"/>
      <c r="AL88" s="69"/>
    </row>
    <row r="89" spans="27:38">
      <c r="AA89" s="102"/>
      <c r="AB89" s="71" t="s">
        <v>62</v>
      </c>
      <c r="AC89" s="72"/>
      <c r="AD89" s="67"/>
      <c r="AE89" s="67"/>
      <c r="AF89" s="69"/>
      <c r="AG89" s="69"/>
      <c r="AH89" s="67"/>
      <c r="AI89" s="67"/>
      <c r="AJ89" s="69"/>
      <c r="AK89" s="69"/>
      <c r="AL89" s="69"/>
    </row>
    <row r="90" spans="27:38">
      <c r="AA90" s="102"/>
      <c r="AB90" s="71" t="s">
        <v>63</v>
      </c>
      <c r="AC90" s="72"/>
      <c r="AD90" s="67"/>
      <c r="AE90" s="67"/>
      <c r="AF90" s="69"/>
      <c r="AG90" s="69"/>
      <c r="AH90" s="67"/>
      <c r="AI90" s="67"/>
      <c r="AJ90" s="69"/>
      <c r="AK90" s="69"/>
      <c r="AL90" s="69"/>
    </row>
    <row r="91" spans="27:38">
      <c r="AA91" s="102"/>
      <c r="AB91" s="71" t="s">
        <v>64</v>
      </c>
      <c r="AC91" s="72"/>
      <c r="AD91" s="67"/>
      <c r="AE91" s="67"/>
      <c r="AF91" s="69"/>
      <c r="AG91" s="69"/>
      <c r="AH91" s="67"/>
      <c r="AI91" s="67"/>
      <c r="AJ91" s="69"/>
      <c r="AK91" s="69"/>
      <c r="AL91" s="69"/>
    </row>
    <row r="92" spans="27:38">
      <c r="AA92" s="102"/>
      <c r="AB92" s="71" t="s">
        <v>65</v>
      </c>
      <c r="AC92" s="72"/>
      <c r="AD92" s="67"/>
      <c r="AE92" s="67"/>
      <c r="AF92" s="69"/>
      <c r="AG92" s="69"/>
      <c r="AH92" s="67"/>
      <c r="AI92" s="67"/>
      <c r="AJ92" s="69"/>
      <c r="AK92" s="69"/>
      <c r="AL92" s="69"/>
    </row>
    <row r="93" spans="27:38">
      <c r="AA93" s="103"/>
      <c r="AB93" s="71" t="s">
        <v>66</v>
      </c>
      <c r="AC93" s="72"/>
      <c r="AD93" s="67"/>
      <c r="AE93" s="67"/>
      <c r="AF93" s="69"/>
      <c r="AG93" s="69"/>
      <c r="AH93" s="67"/>
      <c r="AI93" s="67"/>
      <c r="AJ93" s="69"/>
      <c r="AK93" s="69"/>
      <c r="AL93" s="69"/>
    </row>
    <row r="94" spans="27:38">
      <c r="AA94" s="101" t="str">
        <f>IF(ISBLANK(B19),"",B19)</f>
        <v/>
      </c>
      <c r="AB94" s="71" t="s">
        <v>61</v>
      </c>
      <c r="AC94" s="72"/>
      <c r="AD94" s="67"/>
      <c r="AE94" s="67"/>
      <c r="AF94" s="69"/>
      <c r="AG94" s="69"/>
      <c r="AH94" s="67"/>
      <c r="AI94" s="67"/>
      <c r="AJ94" s="69"/>
      <c r="AK94" s="69"/>
      <c r="AL94" s="69"/>
    </row>
    <row r="95" spans="27:38">
      <c r="AA95" s="102"/>
      <c r="AB95" s="71" t="s">
        <v>62</v>
      </c>
      <c r="AC95" s="72"/>
      <c r="AD95" s="67"/>
      <c r="AE95" s="67"/>
      <c r="AF95" s="69"/>
      <c r="AG95" s="69"/>
      <c r="AH95" s="67"/>
      <c r="AI95" s="67"/>
      <c r="AJ95" s="69"/>
      <c r="AK95" s="69"/>
      <c r="AL95" s="69"/>
    </row>
    <row r="96" spans="27:38">
      <c r="AA96" s="102"/>
      <c r="AB96" s="71" t="s">
        <v>63</v>
      </c>
      <c r="AC96" s="72"/>
      <c r="AD96" s="67"/>
      <c r="AE96" s="67"/>
      <c r="AF96" s="69"/>
      <c r="AG96" s="69"/>
      <c r="AH96" s="67"/>
      <c r="AI96" s="67"/>
      <c r="AJ96" s="69"/>
      <c r="AK96" s="69"/>
      <c r="AL96" s="69"/>
    </row>
    <row r="97" spans="27:38">
      <c r="AA97" s="102"/>
      <c r="AB97" s="71" t="s">
        <v>64</v>
      </c>
      <c r="AC97" s="72"/>
      <c r="AD97" s="67"/>
      <c r="AE97" s="67"/>
      <c r="AF97" s="69"/>
      <c r="AG97" s="69"/>
      <c r="AH97" s="67"/>
      <c r="AI97" s="67"/>
      <c r="AJ97" s="69"/>
      <c r="AK97" s="69"/>
      <c r="AL97" s="69"/>
    </row>
    <row r="98" spans="27:38">
      <c r="AA98" s="102"/>
      <c r="AB98" s="71" t="s">
        <v>65</v>
      </c>
      <c r="AC98" s="72"/>
      <c r="AD98" s="67"/>
      <c r="AE98" s="67"/>
      <c r="AF98" s="69"/>
      <c r="AG98" s="69"/>
      <c r="AH98" s="67"/>
      <c r="AI98" s="67"/>
      <c r="AJ98" s="69"/>
      <c r="AK98" s="69"/>
      <c r="AL98" s="69"/>
    </row>
    <row r="99" spans="27:38">
      <c r="AA99" s="103"/>
      <c r="AB99" s="71" t="s">
        <v>66</v>
      </c>
      <c r="AC99" s="72"/>
      <c r="AD99" s="67"/>
      <c r="AE99" s="67"/>
      <c r="AF99" s="69"/>
      <c r="AG99" s="69"/>
      <c r="AH99" s="67"/>
      <c r="AI99" s="67"/>
      <c r="AJ99" s="69"/>
      <c r="AK99" s="69"/>
      <c r="AL99" s="69"/>
    </row>
  </sheetData>
  <mergeCells count="51">
    <mergeCell ref="AA34:AA39"/>
    <mergeCell ref="AA4:AA9"/>
    <mergeCell ref="AA10:AA15"/>
    <mergeCell ref="AA16:AA21"/>
    <mergeCell ref="AA22:AA27"/>
    <mergeCell ref="H2:L2"/>
    <mergeCell ref="B2:B3"/>
    <mergeCell ref="C2:C3"/>
    <mergeCell ref="D2:D3"/>
    <mergeCell ref="G2:G3"/>
    <mergeCell ref="AA28:AA33"/>
    <mergeCell ref="S2:S3"/>
    <mergeCell ref="T2:T3"/>
    <mergeCell ref="U2:U3"/>
    <mergeCell ref="V2:V3"/>
    <mergeCell ref="M2:M3"/>
    <mergeCell ref="P2:P3"/>
    <mergeCell ref="Q2:Q3"/>
    <mergeCell ref="R2:R3"/>
    <mergeCell ref="AP2:AP3"/>
    <mergeCell ref="W2:W3"/>
    <mergeCell ref="X2:X3"/>
    <mergeCell ref="AA2:AA3"/>
    <mergeCell ref="AB2:AB3"/>
    <mergeCell ref="AL2:AL3"/>
    <mergeCell ref="AC2:AD2"/>
    <mergeCell ref="AE2:AI2"/>
    <mergeCell ref="AO2:AO3"/>
    <mergeCell ref="AU2:AU3"/>
    <mergeCell ref="AV2:AV3"/>
    <mergeCell ref="AY2:AY3"/>
    <mergeCell ref="AZ2:AZ3"/>
    <mergeCell ref="AS2:AS3"/>
    <mergeCell ref="AT2:AT3"/>
    <mergeCell ref="AA40:AA45"/>
    <mergeCell ref="AA46:AA51"/>
    <mergeCell ref="AA52:AA57"/>
    <mergeCell ref="BG2:BG3"/>
    <mergeCell ref="AJ2:AJ3"/>
    <mergeCell ref="AK2:AK3"/>
    <mergeCell ref="BA2:BA3"/>
    <mergeCell ref="BB2:BB3"/>
    <mergeCell ref="BE2:BE3"/>
    <mergeCell ref="BF2:BF3"/>
    <mergeCell ref="AA82:AA87"/>
    <mergeCell ref="AA88:AA93"/>
    <mergeCell ref="AA94:AA99"/>
    <mergeCell ref="AA64:AA69"/>
    <mergeCell ref="AA58:AA63"/>
    <mergeCell ref="AA70:AA75"/>
    <mergeCell ref="AA76:AA81"/>
  </mergeCells>
  <phoneticPr fontId="1" type="noConversion"/>
  <dataValidations count="13">
    <dataValidation allowBlank="1" showInputMessage="1" showErrorMessage="1" promptTitle="Feuerwehr" prompt="Tragen Sie hier den Standort der Feuerwehr ein in folgender Form:_x000a_Fw Ort X - Ortsteil" sqref="AS4:AS59 BE4:BE59 AY4:AY59"/>
    <dataValidation allowBlank="1" showInputMessage="1" showErrorMessage="1" promptTitle="Anhänger" prompt="Hier können die Anhängerbezeichnungen eingegeben werden_x000a_Bsp.: Wassertransportanhänger, Tragkraftspritzenanhänger, Schlauchtransportanhänger" sqref="AU4:AU59"/>
    <dataValidation allowBlank="1" showInputMessage="1" showErrorMessage="1" promptTitle="Bezeichnung" prompt="Hier können die Geräte und Materialien zusätzlich zur Fahrzeugbeladung angegeben werden_x000a_Bsp.: Tragkraftspritze TS 8/8, Schlauchboot, Schere / Spreizer, Motorkettensäge" sqref="BA4:BA59"/>
    <dataValidation allowBlank="1" showInputMessage="1" showErrorMessage="1" promptTitle="Bezeichnung" prompt="Hier kann die Funktechnik angegeben werden_x000a_Bsp.: Funkgerät 4m-Band tragbar, Funkgerät 4m-Band Fahrzeug, Funkmeldeempfänger digital, etc." sqref="BG4"/>
    <dataValidation allowBlank="1" showInputMessage="1" showErrorMessage="1" promptTitle="Hausnummer" prompt="Hier können Hausnummern zusammen mit dem Hausnummernzusatz angegeben werden._x000a_Bsp.: 10a, 58c" sqref="AF4:AF99 I4:I59"/>
    <dataValidation allowBlank="1" showInputMessage="1" showErrorMessage="1" promptTitle="Telefon" prompt="Eingabe einer Telefonnummer in folgender Form:_x000a_0999/999999" sqref="AJ4:AK4"/>
    <dataValidation type="whole" allowBlank="1" showInputMessage="1" showErrorMessage="1" errorTitle="Eingabefehler" error="Bitte tragen Sie hier eine Zahl ein oder lassen das Feld leer." sqref="Q4:X59">
      <formula1>0</formula1>
      <formula2>999</formula2>
    </dataValidation>
    <dataValidation allowBlank="1" showInputMessage="1" showErrorMessage="1" promptTitle="Handy" prompt="Eingabe einer Handynummer in folgender Form:_x000a_0199/999998" sqref="AL4:AL99"/>
    <dataValidation allowBlank="1" showInputMessage="1" showErrorMessage="1" promptTitle="Standort" prompt="Tragen Sie hier den Standort der Feuerwehr ein in folgender Form:_x000a_Fw Ort X - Ortsteil" sqref="AO4:AO59"/>
    <dataValidation allowBlank="1" showInputMessage="1" showErrorMessage="1" promptTitle="Fahrzeug" prompt="Tragen Sie hier die DIN-Bezeichnung des Fahrzeuges ein_x000a_Bsp.: Löschgruppenfahrzeug 8/6, Mannschaftstransportwagen" sqref="AP4:AP59"/>
    <dataValidation allowBlank="1" showInputMessage="1" showErrorMessage="1" promptTitle="Feuerwehr" prompt="Hier ist die Feuerwehr in folgender Form anzugeben:_x000a_FW Ort X - Ortsteil_x000a_Bsp.: FW Bannewitz - Cunnersdorf" sqref="B4:B59"/>
    <dataValidation allowBlank="1" showInputMessage="1" showErrorMessage="1" promptTitle="Identitätsnummer" prompt="Hier wird die Identitätsnummer der Feuerwehr angegeben soweit sie bekannt ist" sqref="C4:C59"/>
    <dataValidation allowBlank="1" showInputMessage="1" showErrorMessage="1" promptTitle="Feuerwehr" prompt="Hier ist die Feuerwehr in folgender Form anzugeben:_x000a_FW Ort X - Ortsteil_x000a_Bsp.: FW Bannewitz - Cunnersdorf_x000a__x000a_Die Auflistung bietet u.a. die Möglichkeit mehrere Standorte zu einer Ortsfeuerwehr zu erfassen, wenn dieser Fall besteht." sqref="G4:G59"/>
  </dataValidations>
  <pageMargins left="0" right="0" top="0.78740157480314965" bottom="0" header="0.51181102362204722" footer="0.51181102362204722"/>
  <pageSetup paperSize="0" scale="78" orientation="landscape" r:id="rId1"/>
  <headerFooter alignWithMargins="0">
    <oddHeader>&amp;L&amp;A&amp;CStammdatenerfassung der Städte und Gemeinden&amp;R&amp;P/&amp;N</oddHeader>
  </headerFooter>
  <colBreaks count="6" manualBreakCount="6">
    <brk id="5" max="1048575" man="1"/>
    <brk id="14" max="1048575" man="1"/>
    <brk id="25" max="1048575" man="1"/>
    <brk id="39" max="1048575" man="1"/>
    <brk id="49" max="1048575" man="1"/>
    <brk id="55" max="1048575" man="1"/>
  </colBreaks>
  <ignoredErrors>
    <ignoredError sqref="AA10 AA64 AA88" formula="1"/>
  </ignoredErrors>
</worksheet>
</file>

<file path=xl/worksheets/sheet5.xml><?xml version="1.0" encoding="utf-8"?>
<worksheet xmlns="http://schemas.openxmlformats.org/spreadsheetml/2006/main" xmlns:r="http://schemas.openxmlformats.org/officeDocument/2006/relationships">
  <sheetPr codeName="Tabelle5"/>
  <dimension ref="A1:J59"/>
  <sheetViews>
    <sheetView workbookViewId="0">
      <selection activeCell="C36" sqref="C36"/>
    </sheetView>
  </sheetViews>
  <sheetFormatPr baseColWidth="10" defaultRowHeight="13.2"/>
  <cols>
    <col min="1" max="1" width="23.88671875" bestFit="1" customWidth="1"/>
    <col min="2" max="2" width="27.33203125" customWidth="1"/>
    <col min="3" max="3" width="12.6640625" style="41" customWidth="1"/>
    <col min="4" max="4" width="11.44140625" style="41" customWidth="1"/>
    <col min="7" max="9" width="11.44140625" style="41" customWidth="1"/>
    <col min="10" max="10" width="14.44140625" style="41" bestFit="1" customWidth="1"/>
  </cols>
  <sheetData>
    <row r="1" spans="1:10">
      <c r="A1" s="42" t="s">
        <v>102</v>
      </c>
      <c r="B1" s="42" t="s">
        <v>103</v>
      </c>
      <c r="C1" s="43" t="s">
        <v>84</v>
      </c>
      <c r="D1" s="43" t="s">
        <v>85</v>
      </c>
      <c r="E1" s="42" t="s">
        <v>104</v>
      </c>
      <c r="F1" s="42" t="s">
        <v>105</v>
      </c>
      <c r="G1" s="43" t="s">
        <v>106</v>
      </c>
      <c r="H1" s="43" t="s">
        <v>107</v>
      </c>
      <c r="I1" s="43" t="s">
        <v>108</v>
      </c>
      <c r="J1" s="43" t="s">
        <v>109</v>
      </c>
    </row>
    <row r="2" spans="1:10">
      <c r="A2" t="str">
        <f>IF(OR(ISTEXT('1. Angaben zur Gemeinde - V1.5'!C4),ISTEXT('1. Angaben zur Gemeinde - V1.5'!D4),ISTEXT('1. Angaben zur Gemeinde - V1.5'!E4),ISTEXT('1. Angaben zur Gemeinde - V1.5'!F4),ISTEXT('1. Angaben zur Gemeinde - V1.5'!G4),ISTEXT('1. Angaben zur Gemeinde - V1.5'!H4),ISTEXT('1. Angaben zur Gemeinde - V1.5'!I4),ISTEXT('1. Angaben zur Gemeinde - V1.5'!J4)),'1. Angaben zur Gemeinde - V1.5'!B4,"")</f>
        <v/>
      </c>
      <c r="B2" t="str">
        <f>IF(ISTEXT('1. Angaben zur Gemeinde - V1.5'!C4),'1. Angaben zur Gemeinde - V1.5'!C4,"")</f>
        <v/>
      </c>
      <c r="C2" s="41" t="str">
        <f>IF(ISTEXT('1. Angaben zur Gemeinde - V1.5'!D4),'1. Angaben zur Gemeinde - V1.5'!D4,"")</f>
        <v/>
      </c>
      <c r="D2" s="41" t="str">
        <f>IF(ISTEXT('1. Angaben zur Gemeinde - V1.5'!E4),'1. Angaben zur Gemeinde - V1.5'!E4,"")</f>
        <v/>
      </c>
      <c r="E2" t="str">
        <f>IF(ISTEXT('1. Angaben zur Gemeinde - V1.5'!F4),'1. Angaben zur Gemeinde - V1.5'!F4,"")</f>
        <v/>
      </c>
      <c r="F2" t="str">
        <f>IF(ISTEXT('1. Angaben zur Gemeinde - V1.5'!G4),'1. Angaben zur Gemeinde - V1.5'!G4,"")</f>
        <v/>
      </c>
      <c r="G2" s="41" t="str">
        <f>IF(ISTEXT('1. Angaben zur Gemeinde - V1.5'!H4),'1. Angaben zur Gemeinde - V1.5'!H4,"")</f>
        <v/>
      </c>
      <c r="H2" s="41" t="str">
        <f>IF(ISTEXT('1. Angaben zur Gemeinde - V1.5'!I4),'1. Angaben zur Gemeinde - V1.5'!I4,"")</f>
        <v/>
      </c>
      <c r="I2" s="41" t="str">
        <f>IF(ISTEXT('1. Angaben zur Gemeinde - V1.5'!J4),'1. Angaben zur Gemeinde - V1.5'!J4,"")</f>
        <v/>
      </c>
      <c r="J2" s="41" t="str">
        <f>IF(ISTEXT('1. Angaben zur Gemeinde - V1.5'!K4),'1. Angaben zur Gemeinde - V1.5'!K4,"")</f>
        <v/>
      </c>
    </row>
    <row r="3" spans="1:10">
      <c r="A3" t="str">
        <f>IF(OR(ISTEXT('1. Angaben zur Gemeinde - V1.5'!C5),ISTEXT('1. Angaben zur Gemeinde - V1.5'!D5),ISTEXT('1. Angaben zur Gemeinde - V1.5'!E5),ISTEXT('1. Angaben zur Gemeinde - V1.5'!F5),ISTEXT('1. Angaben zur Gemeinde - V1.5'!G5),ISTEXT('1. Angaben zur Gemeinde - V1.5'!H5),ISTEXT('1. Angaben zur Gemeinde - V1.5'!I5),ISTEXT('1. Angaben zur Gemeinde - V1.5'!J5)),'1. Angaben zur Gemeinde - V1.5'!B5,"")</f>
        <v/>
      </c>
      <c r="B3" t="str">
        <f>IF(ISTEXT('1. Angaben zur Gemeinde - V1.5'!C5),'1. Angaben zur Gemeinde - V1.5'!C5,"")</f>
        <v/>
      </c>
      <c r="C3" s="41" t="str">
        <f>IF(ISTEXT('1. Angaben zur Gemeinde - V1.5'!D5),'1. Angaben zur Gemeinde - V1.5'!D5,"")</f>
        <v/>
      </c>
      <c r="D3" s="41" t="str">
        <f>IF(ISTEXT('1. Angaben zur Gemeinde - V1.5'!E5),'1. Angaben zur Gemeinde - V1.5'!E5,"")</f>
        <v/>
      </c>
      <c r="E3" t="str">
        <f>IF(ISTEXT('1. Angaben zur Gemeinde - V1.5'!F5),'1. Angaben zur Gemeinde - V1.5'!F5,"")</f>
        <v/>
      </c>
      <c r="F3" t="str">
        <f>IF(ISTEXT('1. Angaben zur Gemeinde - V1.5'!G5),'1. Angaben zur Gemeinde - V1.5'!G5,"")</f>
        <v/>
      </c>
      <c r="G3" s="41" t="str">
        <f>IF(ISTEXT('1. Angaben zur Gemeinde - V1.5'!H5),'1. Angaben zur Gemeinde - V1.5'!H5,"")</f>
        <v/>
      </c>
      <c r="H3" s="41" t="str">
        <f>IF(ISTEXT('1. Angaben zur Gemeinde - V1.5'!I5),'1. Angaben zur Gemeinde - V1.5'!I5,"")</f>
        <v/>
      </c>
      <c r="I3" s="41" t="str">
        <f>IF(ISTEXT('1. Angaben zur Gemeinde - V1.5'!J5),'1. Angaben zur Gemeinde - V1.5'!J5,"")</f>
        <v/>
      </c>
      <c r="J3" s="41" t="str">
        <f>IF(ISTEXT('1. Angaben zur Gemeinde - V1.5'!K5),'1. Angaben zur Gemeinde - V1.5'!K5,"")</f>
        <v/>
      </c>
    </row>
    <row r="4" spans="1:10">
      <c r="A4" t="str">
        <f>IF(OR(ISTEXT('1. Angaben zur Gemeinde - V1.5'!C6),ISTEXT('1. Angaben zur Gemeinde - V1.5'!D6),ISTEXT('1. Angaben zur Gemeinde - V1.5'!E6),ISTEXT('1. Angaben zur Gemeinde - V1.5'!F6),ISTEXT('1. Angaben zur Gemeinde - V1.5'!G6),ISTEXT('1. Angaben zur Gemeinde - V1.5'!H6),ISTEXT('1. Angaben zur Gemeinde - V1.5'!I6),ISTEXT('1. Angaben zur Gemeinde - V1.5'!J6)),'1. Angaben zur Gemeinde - V1.5'!B6,"")</f>
        <v/>
      </c>
      <c r="B4" t="str">
        <f>IF(ISTEXT('1. Angaben zur Gemeinde - V1.5'!C6),'1. Angaben zur Gemeinde - V1.5'!C6,"")</f>
        <v/>
      </c>
      <c r="C4" s="41" t="str">
        <f>IF(ISTEXT('1. Angaben zur Gemeinde - V1.5'!D6),'1. Angaben zur Gemeinde - V1.5'!D6,"")</f>
        <v/>
      </c>
      <c r="D4" s="41" t="str">
        <f>IF(ISTEXT('1. Angaben zur Gemeinde - V1.5'!E6),'1. Angaben zur Gemeinde - V1.5'!E6,"")</f>
        <v/>
      </c>
      <c r="E4" t="str">
        <f>IF(ISTEXT('1. Angaben zur Gemeinde - V1.5'!F6),'1. Angaben zur Gemeinde - V1.5'!F6,"")</f>
        <v/>
      </c>
      <c r="F4" t="str">
        <f>IF(ISTEXT('1. Angaben zur Gemeinde - V1.5'!G6),'1. Angaben zur Gemeinde - V1.5'!G6,"")</f>
        <v/>
      </c>
      <c r="G4" s="41" t="str">
        <f>IF(ISTEXT('1. Angaben zur Gemeinde - V1.5'!H6),'1. Angaben zur Gemeinde - V1.5'!H6,"")</f>
        <v/>
      </c>
      <c r="H4" s="41" t="str">
        <f>IF(ISTEXT('1. Angaben zur Gemeinde - V1.5'!I6),'1. Angaben zur Gemeinde - V1.5'!I6,"")</f>
        <v/>
      </c>
      <c r="I4" s="41" t="str">
        <f>IF(ISTEXT('1. Angaben zur Gemeinde - V1.5'!J6),'1. Angaben zur Gemeinde - V1.5'!J6,"")</f>
        <v/>
      </c>
      <c r="J4" s="41" t="str">
        <f>IF(ISTEXT('1. Angaben zur Gemeinde - V1.5'!K6),'1. Angaben zur Gemeinde - V1.5'!K6,"")</f>
        <v/>
      </c>
    </row>
    <row r="5" spans="1:10">
      <c r="A5" t="str">
        <f>IF(ISTEXT('1. Angaben zur Gemeinde - V1.5'!B7),'1. Angaben zur Gemeinde - V1.5'!B7,"")</f>
        <v/>
      </c>
      <c r="B5" t="str">
        <f>IF(ISTEXT('1. Angaben zur Gemeinde - V1.5'!C7),'1. Angaben zur Gemeinde - V1.5'!C7,"")</f>
        <v/>
      </c>
      <c r="C5" s="41" t="str">
        <f>IF(ISTEXT('1. Angaben zur Gemeinde - V1.5'!D7),'1. Angaben zur Gemeinde - V1.5'!D7,"")</f>
        <v/>
      </c>
      <c r="D5" s="41" t="str">
        <f>IF(ISTEXT('1. Angaben zur Gemeinde - V1.5'!E7),'1. Angaben zur Gemeinde - V1.5'!E7,"")</f>
        <v/>
      </c>
      <c r="E5" t="str">
        <f>IF(ISTEXT('1. Angaben zur Gemeinde - V1.5'!F7),'1. Angaben zur Gemeinde - V1.5'!F7,"")</f>
        <v/>
      </c>
      <c r="F5" t="str">
        <f>IF(ISTEXT('1. Angaben zur Gemeinde - V1.5'!G7),'1. Angaben zur Gemeinde - V1.5'!G7,"")</f>
        <v/>
      </c>
      <c r="G5" s="41" t="str">
        <f>IF(ISTEXT('1. Angaben zur Gemeinde - V1.5'!H7),'1. Angaben zur Gemeinde - V1.5'!H7,"")</f>
        <v/>
      </c>
      <c r="H5" s="41" t="str">
        <f>IF(ISTEXT('1. Angaben zur Gemeinde - V1.5'!I7),'1. Angaben zur Gemeinde - V1.5'!I7,"")</f>
        <v/>
      </c>
      <c r="I5" s="41" t="str">
        <f>IF(ISTEXT('1. Angaben zur Gemeinde - V1.5'!J7),'1. Angaben zur Gemeinde - V1.5'!J7,"")</f>
        <v/>
      </c>
      <c r="J5" s="41" t="str">
        <f>IF(ISTEXT('1. Angaben zur Gemeinde - V1.5'!K7),'1. Angaben zur Gemeinde - V1.5'!K7,"")</f>
        <v/>
      </c>
    </row>
    <row r="6" spans="1:10">
      <c r="A6" t="str">
        <f>IF(ISTEXT('1. Angaben zur Gemeinde - V1.5'!B8),'1. Angaben zur Gemeinde - V1.5'!B8,"")</f>
        <v/>
      </c>
      <c r="B6" t="str">
        <f>IF(ISTEXT('1. Angaben zur Gemeinde - V1.5'!C8),'1. Angaben zur Gemeinde - V1.5'!C8,"")</f>
        <v/>
      </c>
      <c r="C6" s="41" t="str">
        <f>IF(ISTEXT('1. Angaben zur Gemeinde - V1.5'!D8),'1. Angaben zur Gemeinde - V1.5'!D8,"")</f>
        <v/>
      </c>
      <c r="D6" s="41" t="str">
        <f>IF(ISTEXT('1. Angaben zur Gemeinde - V1.5'!E8),'1. Angaben zur Gemeinde - V1.5'!E8,"")</f>
        <v/>
      </c>
      <c r="E6" t="str">
        <f>IF(ISTEXT('1. Angaben zur Gemeinde - V1.5'!F8),'1. Angaben zur Gemeinde - V1.5'!F8,"")</f>
        <v/>
      </c>
      <c r="F6" t="str">
        <f>IF(ISTEXT('1. Angaben zur Gemeinde - V1.5'!G8),'1. Angaben zur Gemeinde - V1.5'!G8,"")</f>
        <v/>
      </c>
      <c r="G6" s="41" t="str">
        <f>IF(ISTEXT('1. Angaben zur Gemeinde - V1.5'!H8),'1. Angaben zur Gemeinde - V1.5'!H8,"")</f>
        <v/>
      </c>
      <c r="H6" s="41" t="str">
        <f>IF(ISTEXT('1. Angaben zur Gemeinde - V1.5'!I8),'1. Angaben zur Gemeinde - V1.5'!I8,"")</f>
        <v/>
      </c>
      <c r="I6" s="41" t="str">
        <f>IF(ISTEXT('1. Angaben zur Gemeinde - V1.5'!J8),'1. Angaben zur Gemeinde - V1.5'!J8,"")</f>
        <v/>
      </c>
      <c r="J6" s="41" t="str">
        <f>IF(ISTEXT('1. Angaben zur Gemeinde - V1.5'!K8),'1. Angaben zur Gemeinde - V1.5'!K8,"")</f>
        <v/>
      </c>
    </row>
    <row r="7" spans="1:10">
      <c r="A7" t="str">
        <f>IF(ISTEXT('1. Angaben zur Gemeinde - V1.5'!B9),'1. Angaben zur Gemeinde - V1.5'!B9,"")</f>
        <v/>
      </c>
      <c r="B7" t="str">
        <f>IF(ISTEXT('1. Angaben zur Gemeinde - V1.5'!C9),'1. Angaben zur Gemeinde - V1.5'!C9,"")</f>
        <v/>
      </c>
      <c r="C7" s="41" t="str">
        <f>IF(ISTEXT('1. Angaben zur Gemeinde - V1.5'!D9),'1. Angaben zur Gemeinde - V1.5'!D9,"")</f>
        <v/>
      </c>
      <c r="D7" s="41" t="str">
        <f>IF(ISTEXT('1. Angaben zur Gemeinde - V1.5'!E9),'1. Angaben zur Gemeinde - V1.5'!E9,"")</f>
        <v/>
      </c>
      <c r="E7" t="str">
        <f>IF(ISTEXT('1. Angaben zur Gemeinde - V1.5'!F9),'1. Angaben zur Gemeinde - V1.5'!F9,"")</f>
        <v/>
      </c>
      <c r="F7" t="str">
        <f>IF(ISTEXT('1. Angaben zur Gemeinde - V1.5'!G9),'1. Angaben zur Gemeinde - V1.5'!G9,"")</f>
        <v/>
      </c>
      <c r="G7" s="41" t="str">
        <f>IF(ISTEXT('1. Angaben zur Gemeinde - V1.5'!H9),'1. Angaben zur Gemeinde - V1.5'!H9,"")</f>
        <v/>
      </c>
      <c r="H7" s="41" t="str">
        <f>IF(ISTEXT('1. Angaben zur Gemeinde - V1.5'!I9),'1. Angaben zur Gemeinde - V1.5'!I9,"")</f>
        <v/>
      </c>
      <c r="I7" s="41" t="str">
        <f>IF(ISTEXT('1. Angaben zur Gemeinde - V1.5'!J9),'1. Angaben zur Gemeinde - V1.5'!J9,"")</f>
        <v/>
      </c>
      <c r="J7" s="41" t="str">
        <f>IF(ISTEXT('1. Angaben zur Gemeinde - V1.5'!K9),'1. Angaben zur Gemeinde - V1.5'!K9,"")</f>
        <v/>
      </c>
    </row>
    <row r="8" spans="1:10">
      <c r="A8" t="str">
        <f>IF(ISTEXT('1. Angaben zur Gemeinde - V1.5'!B10),'1. Angaben zur Gemeinde - V1.5'!B10,"")</f>
        <v/>
      </c>
      <c r="B8" t="str">
        <f>IF(ISTEXT('1. Angaben zur Gemeinde - V1.5'!C10),'1. Angaben zur Gemeinde - V1.5'!C10,"")</f>
        <v/>
      </c>
      <c r="C8" s="41" t="str">
        <f>IF(ISTEXT('1. Angaben zur Gemeinde - V1.5'!D10),'1. Angaben zur Gemeinde - V1.5'!D10,"")</f>
        <v/>
      </c>
      <c r="D8" s="41" t="str">
        <f>IF(ISTEXT('1. Angaben zur Gemeinde - V1.5'!E10),'1. Angaben zur Gemeinde - V1.5'!E10,"")</f>
        <v/>
      </c>
      <c r="E8" t="str">
        <f>IF(ISTEXT('1. Angaben zur Gemeinde - V1.5'!F10),'1. Angaben zur Gemeinde - V1.5'!F10,"")</f>
        <v/>
      </c>
      <c r="F8" t="str">
        <f>IF(ISTEXT('1. Angaben zur Gemeinde - V1.5'!G10),'1. Angaben zur Gemeinde - V1.5'!G10,"")</f>
        <v/>
      </c>
      <c r="G8" s="41" t="str">
        <f>IF(ISTEXT('1. Angaben zur Gemeinde - V1.5'!H10),'1. Angaben zur Gemeinde - V1.5'!H10,"")</f>
        <v/>
      </c>
      <c r="H8" s="41" t="str">
        <f>IF(ISTEXT('1. Angaben zur Gemeinde - V1.5'!I10),'1. Angaben zur Gemeinde - V1.5'!I10,"")</f>
        <v/>
      </c>
      <c r="I8" s="41" t="str">
        <f>IF(ISTEXT('1. Angaben zur Gemeinde - V1.5'!J10),'1. Angaben zur Gemeinde - V1.5'!J10,"")</f>
        <v/>
      </c>
      <c r="J8" s="41" t="str">
        <f>IF(ISTEXT('1. Angaben zur Gemeinde - V1.5'!K10),'1. Angaben zur Gemeinde - V1.5'!K10,"")</f>
        <v/>
      </c>
    </row>
    <row r="9" spans="1:10">
      <c r="A9" t="str">
        <f>IF(ISTEXT('1. Angaben zur Gemeinde - V1.5'!B11),'1. Angaben zur Gemeinde - V1.5'!B11,"")</f>
        <v/>
      </c>
      <c r="B9" t="str">
        <f>IF(ISTEXT('1. Angaben zur Gemeinde - V1.5'!C11),'1. Angaben zur Gemeinde - V1.5'!C11,"")</f>
        <v/>
      </c>
      <c r="C9" s="41" t="str">
        <f>IF(ISTEXT('1. Angaben zur Gemeinde - V1.5'!D11),'1. Angaben zur Gemeinde - V1.5'!D11,"")</f>
        <v/>
      </c>
      <c r="D9" s="41" t="str">
        <f>IF(ISTEXT('1. Angaben zur Gemeinde - V1.5'!E11),'1. Angaben zur Gemeinde - V1.5'!E11,"")</f>
        <v/>
      </c>
      <c r="E9" t="str">
        <f>IF(ISTEXT('1. Angaben zur Gemeinde - V1.5'!F11),'1. Angaben zur Gemeinde - V1.5'!F11,"")</f>
        <v/>
      </c>
      <c r="F9" t="str">
        <f>IF(ISTEXT('1. Angaben zur Gemeinde - V1.5'!G11),'1. Angaben zur Gemeinde - V1.5'!G11,"")</f>
        <v/>
      </c>
      <c r="G9" s="41" t="str">
        <f>IF(ISTEXT('1. Angaben zur Gemeinde - V1.5'!H11),'1. Angaben zur Gemeinde - V1.5'!H11,"")</f>
        <v/>
      </c>
      <c r="H9" s="41" t="str">
        <f>IF(ISTEXT('1. Angaben zur Gemeinde - V1.5'!I11),'1. Angaben zur Gemeinde - V1.5'!I11,"")</f>
        <v/>
      </c>
      <c r="I9" s="41" t="str">
        <f>IF(ISTEXT('1. Angaben zur Gemeinde - V1.5'!J11),'1. Angaben zur Gemeinde - V1.5'!J11,"")</f>
        <v/>
      </c>
      <c r="J9" s="41" t="str">
        <f>IF(ISTEXT('1. Angaben zur Gemeinde - V1.5'!K11),'1. Angaben zur Gemeinde - V1.5'!K11,"")</f>
        <v/>
      </c>
    </row>
    <row r="10" spans="1:10">
      <c r="A10" t="str">
        <f>IF(ISTEXT('1. Angaben zur Gemeinde - V1.5'!B12),'1. Angaben zur Gemeinde - V1.5'!B12,"")</f>
        <v/>
      </c>
      <c r="B10" t="str">
        <f>IF(ISTEXT('1. Angaben zur Gemeinde - V1.5'!C12),'1. Angaben zur Gemeinde - V1.5'!C12,"")</f>
        <v/>
      </c>
      <c r="C10" s="41" t="str">
        <f>IF(ISTEXT('1. Angaben zur Gemeinde - V1.5'!D12),'1. Angaben zur Gemeinde - V1.5'!D12,"")</f>
        <v/>
      </c>
      <c r="D10" s="41" t="str">
        <f>IF(ISTEXT('1. Angaben zur Gemeinde - V1.5'!E12),'1. Angaben zur Gemeinde - V1.5'!E12,"")</f>
        <v/>
      </c>
      <c r="E10" t="str">
        <f>IF(ISTEXT('1. Angaben zur Gemeinde - V1.5'!F12),'1. Angaben zur Gemeinde - V1.5'!F12,"")</f>
        <v/>
      </c>
      <c r="F10" t="str">
        <f>IF(ISTEXT('1. Angaben zur Gemeinde - V1.5'!G12),'1. Angaben zur Gemeinde - V1.5'!G12,"")</f>
        <v/>
      </c>
      <c r="G10" s="41" t="str">
        <f>IF(ISTEXT('1. Angaben zur Gemeinde - V1.5'!H12),'1. Angaben zur Gemeinde - V1.5'!H12,"")</f>
        <v/>
      </c>
      <c r="H10" s="41" t="str">
        <f>IF(ISTEXT('1. Angaben zur Gemeinde - V1.5'!I12),'1. Angaben zur Gemeinde - V1.5'!I12,"")</f>
        <v/>
      </c>
      <c r="I10" s="41" t="str">
        <f>IF(ISTEXT('1. Angaben zur Gemeinde - V1.5'!J12),'1. Angaben zur Gemeinde - V1.5'!J12,"")</f>
        <v/>
      </c>
      <c r="J10" s="41" t="str">
        <f>IF(ISTEXT('1. Angaben zur Gemeinde - V1.5'!K12),'1. Angaben zur Gemeinde - V1.5'!K12,"")</f>
        <v/>
      </c>
    </row>
    <row r="11" spans="1:10">
      <c r="A11" t="str">
        <f>IF(ISTEXT('1. Angaben zur Gemeinde - V1.5'!B13),'1. Angaben zur Gemeinde - V1.5'!B13,"")</f>
        <v/>
      </c>
      <c r="B11" t="str">
        <f>IF(ISTEXT('1. Angaben zur Gemeinde - V1.5'!C13),'1. Angaben zur Gemeinde - V1.5'!C13,"")</f>
        <v/>
      </c>
      <c r="C11" s="41" t="str">
        <f>IF(ISTEXT('1. Angaben zur Gemeinde - V1.5'!D13),'1. Angaben zur Gemeinde - V1.5'!D13,"")</f>
        <v/>
      </c>
      <c r="D11" s="41" t="str">
        <f>IF(ISTEXT('1. Angaben zur Gemeinde - V1.5'!E13),'1. Angaben zur Gemeinde - V1.5'!E13,"")</f>
        <v/>
      </c>
      <c r="E11" t="str">
        <f>IF(ISTEXT('1. Angaben zur Gemeinde - V1.5'!F13),'1. Angaben zur Gemeinde - V1.5'!F13,"")</f>
        <v/>
      </c>
      <c r="F11" t="str">
        <f>IF(ISTEXT('1. Angaben zur Gemeinde - V1.5'!G13),'1. Angaben zur Gemeinde - V1.5'!G13,"")</f>
        <v/>
      </c>
      <c r="G11" s="41" t="str">
        <f>IF(ISTEXT('1. Angaben zur Gemeinde - V1.5'!H13),'1. Angaben zur Gemeinde - V1.5'!H13,"")</f>
        <v/>
      </c>
      <c r="H11" s="41" t="str">
        <f>IF(ISTEXT('1. Angaben zur Gemeinde - V1.5'!I13),'1. Angaben zur Gemeinde - V1.5'!I13,"")</f>
        <v/>
      </c>
      <c r="I11" s="41" t="str">
        <f>IF(ISTEXT('1. Angaben zur Gemeinde - V1.5'!J13),'1. Angaben zur Gemeinde - V1.5'!J13,"")</f>
        <v/>
      </c>
      <c r="J11" s="41" t="str">
        <f>IF(ISTEXT('1. Angaben zur Gemeinde - V1.5'!K13),'1. Angaben zur Gemeinde - V1.5'!K13,"")</f>
        <v/>
      </c>
    </row>
    <row r="12" spans="1:10">
      <c r="A12" t="str">
        <f>IF(ISTEXT('1. Angaben zur Gemeinde - V1.5'!B14),'1. Angaben zur Gemeinde - V1.5'!B14,"")</f>
        <v/>
      </c>
      <c r="B12" t="str">
        <f>IF(ISTEXT('1. Angaben zur Gemeinde - V1.5'!C14),'1. Angaben zur Gemeinde - V1.5'!C14,"")</f>
        <v/>
      </c>
      <c r="C12" s="41" t="str">
        <f>IF(ISTEXT('1. Angaben zur Gemeinde - V1.5'!D14),'1. Angaben zur Gemeinde - V1.5'!D14,"")</f>
        <v/>
      </c>
      <c r="D12" s="41" t="str">
        <f>IF(ISTEXT('1. Angaben zur Gemeinde - V1.5'!E14),'1. Angaben zur Gemeinde - V1.5'!E14,"")</f>
        <v/>
      </c>
      <c r="E12" t="str">
        <f>IF(ISTEXT('1. Angaben zur Gemeinde - V1.5'!F14),'1. Angaben zur Gemeinde - V1.5'!F14,"")</f>
        <v/>
      </c>
      <c r="F12" t="str">
        <f>IF(ISTEXT('1. Angaben zur Gemeinde - V1.5'!G14),'1. Angaben zur Gemeinde - V1.5'!G14,"")</f>
        <v/>
      </c>
      <c r="G12" s="41" t="str">
        <f>IF(ISTEXT('1. Angaben zur Gemeinde - V1.5'!H14),'1. Angaben zur Gemeinde - V1.5'!H14,"")</f>
        <v/>
      </c>
      <c r="H12" s="41" t="str">
        <f>IF(ISTEXT('1. Angaben zur Gemeinde - V1.5'!I14),'1. Angaben zur Gemeinde - V1.5'!I14,"")</f>
        <v/>
      </c>
      <c r="I12" s="41" t="str">
        <f>IF(ISTEXT('1. Angaben zur Gemeinde - V1.5'!J14),'1. Angaben zur Gemeinde - V1.5'!J14,"")</f>
        <v/>
      </c>
      <c r="J12" s="41" t="str">
        <f>IF(ISTEXT('1. Angaben zur Gemeinde - V1.5'!K14),'1. Angaben zur Gemeinde - V1.5'!K14,"")</f>
        <v/>
      </c>
    </row>
    <row r="13" spans="1:10">
      <c r="A13" t="str">
        <f>IF(ISTEXT('1. Angaben zur Gemeinde - V1.5'!B15),'1. Angaben zur Gemeinde - V1.5'!B15,"")</f>
        <v/>
      </c>
      <c r="B13" t="str">
        <f>IF(ISTEXT('1. Angaben zur Gemeinde - V1.5'!C15),'1. Angaben zur Gemeinde - V1.5'!C15,"")</f>
        <v/>
      </c>
      <c r="C13" s="41" t="str">
        <f>IF(ISTEXT('1. Angaben zur Gemeinde - V1.5'!D15),'1. Angaben zur Gemeinde - V1.5'!D15,"")</f>
        <v/>
      </c>
      <c r="D13" s="41" t="str">
        <f>IF(ISTEXT('1. Angaben zur Gemeinde - V1.5'!E15),'1. Angaben zur Gemeinde - V1.5'!E15,"")</f>
        <v/>
      </c>
      <c r="E13" t="str">
        <f>IF(ISTEXT('1. Angaben zur Gemeinde - V1.5'!F15),'1. Angaben zur Gemeinde - V1.5'!F15,"")</f>
        <v/>
      </c>
      <c r="F13" t="str">
        <f>IF(ISTEXT('1. Angaben zur Gemeinde - V1.5'!G15),'1. Angaben zur Gemeinde - V1.5'!G15,"")</f>
        <v/>
      </c>
      <c r="G13" s="41" t="str">
        <f>IF(ISTEXT('1. Angaben zur Gemeinde - V1.5'!H15),'1. Angaben zur Gemeinde - V1.5'!H15,"")</f>
        <v/>
      </c>
      <c r="H13" s="41" t="str">
        <f>IF(ISTEXT('1. Angaben zur Gemeinde - V1.5'!I15),'1. Angaben zur Gemeinde - V1.5'!I15,"")</f>
        <v/>
      </c>
      <c r="I13" s="41" t="str">
        <f>IF(ISTEXT('1. Angaben zur Gemeinde - V1.5'!J15),'1. Angaben zur Gemeinde - V1.5'!J15,"")</f>
        <v/>
      </c>
      <c r="J13" s="41" t="str">
        <f>IF(ISTEXT('1. Angaben zur Gemeinde - V1.5'!K15),'1. Angaben zur Gemeinde - V1.5'!K15,"")</f>
        <v/>
      </c>
    </row>
    <row r="14" spans="1:10">
      <c r="A14" t="str">
        <f>IF(ISTEXT('1. Angaben zur Gemeinde - V1.5'!B16),'1. Angaben zur Gemeinde - V1.5'!B16,"")</f>
        <v/>
      </c>
      <c r="B14" t="str">
        <f>IF(ISTEXT('1. Angaben zur Gemeinde - V1.5'!C16),'1. Angaben zur Gemeinde - V1.5'!C16,"")</f>
        <v/>
      </c>
      <c r="C14" s="41" t="str">
        <f>IF(ISTEXT('1. Angaben zur Gemeinde - V1.5'!D16),'1. Angaben zur Gemeinde - V1.5'!D16,"")</f>
        <v/>
      </c>
      <c r="D14" s="41" t="str">
        <f>IF(ISTEXT('1. Angaben zur Gemeinde - V1.5'!E16),'1. Angaben zur Gemeinde - V1.5'!E16,"")</f>
        <v/>
      </c>
      <c r="E14" t="str">
        <f>IF(ISTEXT('1. Angaben zur Gemeinde - V1.5'!F16),'1. Angaben zur Gemeinde - V1.5'!F16,"")</f>
        <v/>
      </c>
      <c r="F14" t="str">
        <f>IF(ISTEXT('1. Angaben zur Gemeinde - V1.5'!G16),'1. Angaben zur Gemeinde - V1.5'!G16,"")</f>
        <v/>
      </c>
      <c r="G14" s="41" t="str">
        <f>IF(ISTEXT('1. Angaben zur Gemeinde - V1.5'!H16),'1. Angaben zur Gemeinde - V1.5'!H16,"")</f>
        <v/>
      </c>
      <c r="H14" s="41" t="str">
        <f>IF(ISTEXT('1. Angaben zur Gemeinde - V1.5'!I16),'1. Angaben zur Gemeinde - V1.5'!I16,"")</f>
        <v/>
      </c>
      <c r="I14" s="41" t="str">
        <f>IF(ISTEXT('1. Angaben zur Gemeinde - V1.5'!J16),'1. Angaben zur Gemeinde - V1.5'!J16,"")</f>
        <v/>
      </c>
      <c r="J14" s="41" t="str">
        <f>IF(ISTEXT('1. Angaben zur Gemeinde - V1.5'!K16),'1. Angaben zur Gemeinde - V1.5'!K16,"")</f>
        <v/>
      </c>
    </row>
    <row r="15" spans="1:10">
      <c r="A15" t="str">
        <f>IF(ISTEXT('1. Angaben zur Gemeinde - V1.5'!B17),'1. Angaben zur Gemeinde - V1.5'!B17,"")</f>
        <v/>
      </c>
      <c r="B15" t="str">
        <f>IF(ISTEXT('1. Angaben zur Gemeinde - V1.5'!C17),'1. Angaben zur Gemeinde - V1.5'!C17,"")</f>
        <v/>
      </c>
      <c r="C15" s="41" t="str">
        <f>IF(ISTEXT('1. Angaben zur Gemeinde - V1.5'!D17),'1. Angaben zur Gemeinde - V1.5'!D17,"")</f>
        <v/>
      </c>
      <c r="D15" s="41" t="str">
        <f>IF(ISTEXT('1. Angaben zur Gemeinde - V1.5'!E17),'1. Angaben zur Gemeinde - V1.5'!E17,"")</f>
        <v/>
      </c>
      <c r="E15" t="str">
        <f>IF(ISTEXT('1. Angaben zur Gemeinde - V1.5'!F17),'1. Angaben zur Gemeinde - V1.5'!F17,"")</f>
        <v/>
      </c>
      <c r="F15" t="str">
        <f>IF(ISTEXT('1. Angaben zur Gemeinde - V1.5'!G17),'1. Angaben zur Gemeinde - V1.5'!G17,"")</f>
        <v/>
      </c>
      <c r="G15" s="41" t="str">
        <f>IF(ISTEXT('1. Angaben zur Gemeinde - V1.5'!H17),'1. Angaben zur Gemeinde - V1.5'!H17,"")</f>
        <v/>
      </c>
      <c r="H15" s="41" t="str">
        <f>IF(ISTEXT('1. Angaben zur Gemeinde - V1.5'!I17),'1. Angaben zur Gemeinde - V1.5'!I17,"")</f>
        <v/>
      </c>
      <c r="I15" s="41" t="str">
        <f>IF(ISTEXT('1. Angaben zur Gemeinde - V1.5'!J17),'1. Angaben zur Gemeinde - V1.5'!J17,"")</f>
        <v/>
      </c>
      <c r="J15" s="41" t="str">
        <f>IF(ISTEXT('1. Angaben zur Gemeinde - V1.5'!K17),'1. Angaben zur Gemeinde - V1.5'!K17,"")</f>
        <v/>
      </c>
    </row>
    <row r="16" spans="1:10">
      <c r="A16" t="str">
        <f>IF(ISTEXT('1. Angaben zur Gemeinde - V1.5'!B18),'1. Angaben zur Gemeinde - V1.5'!B18,"")</f>
        <v/>
      </c>
      <c r="B16" t="str">
        <f>IF(ISTEXT('1. Angaben zur Gemeinde - V1.5'!C18),'1. Angaben zur Gemeinde - V1.5'!C18,"")</f>
        <v/>
      </c>
      <c r="C16" s="41" t="str">
        <f>IF(ISTEXT('1. Angaben zur Gemeinde - V1.5'!D18),'1. Angaben zur Gemeinde - V1.5'!D18,"")</f>
        <v/>
      </c>
      <c r="D16" s="41" t="str">
        <f>IF(ISTEXT('1. Angaben zur Gemeinde - V1.5'!E18),'1. Angaben zur Gemeinde - V1.5'!E18,"")</f>
        <v/>
      </c>
      <c r="E16" t="str">
        <f>IF(ISTEXT('1. Angaben zur Gemeinde - V1.5'!F18),'1. Angaben zur Gemeinde - V1.5'!F18,"")</f>
        <v/>
      </c>
      <c r="F16" t="str">
        <f>IF(ISTEXT('1. Angaben zur Gemeinde - V1.5'!G18),'1. Angaben zur Gemeinde - V1.5'!G18,"")</f>
        <v/>
      </c>
      <c r="G16" s="41" t="str">
        <f>IF(ISTEXT('1. Angaben zur Gemeinde - V1.5'!H18),'1. Angaben zur Gemeinde - V1.5'!H18,"")</f>
        <v/>
      </c>
      <c r="H16" s="41" t="str">
        <f>IF(ISTEXT('1. Angaben zur Gemeinde - V1.5'!I18),'1. Angaben zur Gemeinde - V1.5'!I18,"")</f>
        <v/>
      </c>
      <c r="I16" s="41" t="str">
        <f>IF(ISTEXT('1. Angaben zur Gemeinde - V1.5'!J18),'1. Angaben zur Gemeinde - V1.5'!J18,"")</f>
        <v/>
      </c>
      <c r="J16" s="41" t="str">
        <f>IF(ISTEXT('1. Angaben zur Gemeinde - V1.5'!K18),'1. Angaben zur Gemeinde - V1.5'!K18,"")</f>
        <v/>
      </c>
    </row>
    <row r="17" spans="1:10">
      <c r="A17" t="str">
        <f>IF(ISTEXT('1. Angaben zur Gemeinde - V1.5'!B19),'1. Angaben zur Gemeinde - V1.5'!B19,"")</f>
        <v/>
      </c>
      <c r="B17" t="str">
        <f>IF(ISTEXT('1. Angaben zur Gemeinde - V1.5'!C19),'1. Angaben zur Gemeinde - V1.5'!C19,"")</f>
        <v/>
      </c>
      <c r="C17" s="41" t="str">
        <f>IF(ISTEXT('1. Angaben zur Gemeinde - V1.5'!D19),'1. Angaben zur Gemeinde - V1.5'!D19,"")</f>
        <v/>
      </c>
      <c r="D17" s="41" t="str">
        <f>IF(ISTEXT('1. Angaben zur Gemeinde - V1.5'!E19),'1. Angaben zur Gemeinde - V1.5'!E19,"")</f>
        <v/>
      </c>
      <c r="E17" t="str">
        <f>IF(ISTEXT('1. Angaben zur Gemeinde - V1.5'!F19),'1. Angaben zur Gemeinde - V1.5'!F19,"")</f>
        <v/>
      </c>
      <c r="F17" t="str">
        <f>IF(ISTEXT('1. Angaben zur Gemeinde - V1.5'!G19),'1. Angaben zur Gemeinde - V1.5'!G19,"")</f>
        <v/>
      </c>
      <c r="G17" s="41" t="str">
        <f>IF(ISTEXT('1. Angaben zur Gemeinde - V1.5'!H19),'1. Angaben zur Gemeinde - V1.5'!H19,"")</f>
        <v/>
      </c>
      <c r="H17" s="41" t="str">
        <f>IF(ISTEXT('1. Angaben zur Gemeinde - V1.5'!I19),'1. Angaben zur Gemeinde - V1.5'!I19,"")</f>
        <v/>
      </c>
      <c r="I17" s="41" t="str">
        <f>IF(ISTEXT('1. Angaben zur Gemeinde - V1.5'!J19),'1. Angaben zur Gemeinde - V1.5'!J19,"")</f>
        <v/>
      </c>
      <c r="J17" s="41" t="str">
        <f>IF(ISTEXT('1. Angaben zur Gemeinde - V1.5'!K19),'1. Angaben zur Gemeinde - V1.5'!K19,"")</f>
        <v/>
      </c>
    </row>
    <row r="18" spans="1:10">
      <c r="A18" t="str">
        <f>IF(ISTEXT('1. Angaben zur Gemeinde - V1.5'!B20),'1. Angaben zur Gemeinde - V1.5'!B20,"")</f>
        <v/>
      </c>
      <c r="B18" t="str">
        <f>IF(ISTEXT('1. Angaben zur Gemeinde - V1.5'!C20),'1. Angaben zur Gemeinde - V1.5'!C20,"")</f>
        <v/>
      </c>
      <c r="C18" s="41" t="str">
        <f>IF(ISTEXT('1. Angaben zur Gemeinde - V1.5'!D20),'1. Angaben zur Gemeinde - V1.5'!D20,"")</f>
        <v/>
      </c>
      <c r="D18" s="41" t="str">
        <f>IF(ISTEXT('1. Angaben zur Gemeinde - V1.5'!E20),'1. Angaben zur Gemeinde - V1.5'!E20,"")</f>
        <v/>
      </c>
      <c r="E18" t="str">
        <f>IF(ISTEXT('1. Angaben zur Gemeinde - V1.5'!F20),'1. Angaben zur Gemeinde - V1.5'!F20,"")</f>
        <v/>
      </c>
      <c r="F18" t="str">
        <f>IF(ISTEXT('1. Angaben zur Gemeinde - V1.5'!G20),'1. Angaben zur Gemeinde - V1.5'!G20,"")</f>
        <v/>
      </c>
      <c r="G18" s="41" t="str">
        <f>IF(ISTEXT('1. Angaben zur Gemeinde - V1.5'!H20),'1. Angaben zur Gemeinde - V1.5'!H20,"")</f>
        <v/>
      </c>
      <c r="H18" s="41" t="str">
        <f>IF(ISTEXT('1. Angaben zur Gemeinde - V1.5'!I20),'1. Angaben zur Gemeinde - V1.5'!I20,"")</f>
        <v/>
      </c>
      <c r="I18" s="41" t="str">
        <f>IF(ISTEXT('1. Angaben zur Gemeinde - V1.5'!J20),'1. Angaben zur Gemeinde - V1.5'!J20,"")</f>
        <v/>
      </c>
      <c r="J18" s="41" t="str">
        <f>IF(ISTEXT('1. Angaben zur Gemeinde - V1.5'!K20),'1. Angaben zur Gemeinde - V1.5'!K20,"")</f>
        <v/>
      </c>
    </row>
    <row r="19" spans="1:10">
      <c r="A19" t="str">
        <f>IF(ISTEXT('1. Angaben zur Gemeinde - V1.5'!B21),'1. Angaben zur Gemeinde - V1.5'!B21,"")</f>
        <v/>
      </c>
      <c r="B19" t="str">
        <f>IF(ISTEXT('1. Angaben zur Gemeinde - V1.5'!C21),'1. Angaben zur Gemeinde - V1.5'!C21,"")</f>
        <v/>
      </c>
      <c r="C19" s="41" t="str">
        <f>IF(ISTEXT('1. Angaben zur Gemeinde - V1.5'!D21),'1. Angaben zur Gemeinde - V1.5'!D21,"")</f>
        <v/>
      </c>
      <c r="D19" s="41" t="str">
        <f>IF(ISTEXT('1. Angaben zur Gemeinde - V1.5'!E21),'1. Angaben zur Gemeinde - V1.5'!E21,"")</f>
        <v/>
      </c>
      <c r="E19" t="str">
        <f>IF(ISTEXT('1. Angaben zur Gemeinde - V1.5'!F21),'1. Angaben zur Gemeinde - V1.5'!F21,"")</f>
        <v/>
      </c>
      <c r="F19" t="str">
        <f>IF(ISTEXT('1. Angaben zur Gemeinde - V1.5'!G21),'1. Angaben zur Gemeinde - V1.5'!G21,"")</f>
        <v/>
      </c>
      <c r="G19" s="41" t="str">
        <f>IF(ISTEXT('1. Angaben zur Gemeinde - V1.5'!H21),'1. Angaben zur Gemeinde - V1.5'!H21,"")</f>
        <v/>
      </c>
      <c r="H19" s="41" t="str">
        <f>IF(ISTEXT('1. Angaben zur Gemeinde - V1.5'!I21),'1. Angaben zur Gemeinde - V1.5'!I21,"")</f>
        <v/>
      </c>
      <c r="I19" s="41" t="str">
        <f>IF(ISTEXT('1. Angaben zur Gemeinde - V1.5'!J21),'1. Angaben zur Gemeinde - V1.5'!J21,"")</f>
        <v/>
      </c>
      <c r="J19" s="41" t="str">
        <f>IF(ISTEXT('1. Angaben zur Gemeinde - V1.5'!K21),'1. Angaben zur Gemeinde - V1.5'!K21,"")</f>
        <v/>
      </c>
    </row>
    <row r="20" spans="1:10">
      <c r="A20" t="str">
        <f>IF(ISTEXT('1. Angaben zur Gemeinde - V1.5'!B22),'1. Angaben zur Gemeinde - V1.5'!B22,"")</f>
        <v/>
      </c>
      <c r="B20" t="str">
        <f>IF(ISTEXT('1. Angaben zur Gemeinde - V1.5'!C22),'1. Angaben zur Gemeinde - V1.5'!C22,"")</f>
        <v/>
      </c>
      <c r="C20" s="41" t="str">
        <f>IF(ISTEXT('1. Angaben zur Gemeinde - V1.5'!D22),'1. Angaben zur Gemeinde - V1.5'!D22,"")</f>
        <v/>
      </c>
      <c r="D20" s="41" t="str">
        <f>IF(ISTEXT('1. Angaben zur Gemeinde - V1.5'!E22),'1. Angaben zur Gemeinde - V1.5'!E22,"")</f>
        <v/>
      </c>
      <c r="E20" t="str">
        <f>IF(ISTEXT('1. Angaben zur Gemeinde - V1.5'!F22),'1. Angaben zur Gemeinde - V1.5'!F22,"")</f>
        <v/>
      </c>
      <c r="F20" t="str">
        <f>IF(ISTEXT('1. Angaben zur Gemeinde - V1.5'!G22),'1. Angaben zur Gemeinde - V1.5'!G22,"")</f>
        <v/>
      </c>
      <c r="G20" s="41" t="str">
        <f>IF(ISTEXT('1. Angaben zur Gemeinde - V1.5'!H22),'1. Angaben zur Gemeinde - V1.5'!H22,"")</f>
        <v/>
      </c>
      <c r="H20" s="41" t="str">
        <f>IF(ISTEXT('1. Angaben zur Gemeinde - V1.5'!I22),'1. Angaben zur Gemeinde - V1.5'!I22,"")</f>
        <v/>
      </c>
      <c r="I20" s="41" t="str">
        <f>IF(ISTEXT('1. Angaben zur Gemeinde - V1.5'!J22),'1. Angaben zur Gemeinde - V1.5'!J22,"")</f>
        <v/>
      </c>
      <c r="J20" s="41" t="str">
        <f>IF(ISTEXT('1. Angaben zur Gemeinde - V1.5'!K22),'1. Angaben zur Gemeinde - V1.5'!K22,"")</f>
        <v/>
      </c>
    </row>
    <row r="21" spans="1:10">
      <c r="A21" t="str">
        <f>IF(ISTEXT('1. Angaben zur Gemeinde - V1.5'!B23),'1. Angaben zur Gemeinde - V1.5'!B23,"")</f>
        <v/>
      </c>
      <c r="B21" t="str">
        <f>IF(ISTEXT('1. Angaben zur Gemeinde - V1.5'!C23),'1. Angaben zur Gemeinde - V1.5'!C23,"")</f>
        <v/>
      </c>
      <c r="C21" s="41" t="str">
        <f>IF(ISTEXT('1. Angaben zur Gemeinde - V1.5'!D23),'1. Angaben zur Gemeinde - V1.5'!D23,"")</f>
        <v/>
      </c>
      <c r="D21" s="41" t="str">
        <f>IF(ISTEXT('1. Angaben zur Gemeinde - V1.5'!E23),'1. Angaben zur Gemeinde - V1.5'!E23,"")</f>
        <v/>
      </c>
      <c r="E21" t="str">
        <f>IF(ISTEXT('1. Angaben zur Gemeinde - V1.5'!F23),'1. Angaben zur Gemeinde - V1.5'!F23,"")</f>
        <v/>
      </c>
      <c r="F21" t="str">
        <f>IF(ISTEXT('1. Angaben zur Gemeinde - V1.5'!G23),'1. Angaben zur Gemeinde - V1.5'!G23,"")</f>
        <v/>
      </c>
      <c r="G21" s="41" t="str">
        <f>IF(ISTEXT('1. Angaben zur Gemeinde - V1.5'!H23),'1. Angaben zur Gemeinde - V1.5'!H23,"")</f>
        <v/>
      </c>
      <c r="H21" s="41" t="str">
        <f>IF(ISTEXT('1. Angaben zur Gemeinde - V1.5'!I23),'1. Angaben zur Gemeinde - V1.5'!I23,"")</f>
        <v/>
      </c>
      <c r="I21" s="41" t="str">
        <f>IF(ISTEXT('1. Angaben zur Gemeinde - V1.5'!J23),'1. Angaben zur Gemeinde - V1.5'!J23,"")</f>
        <v/>
      </c>
      <c r="J21" s="41" t="str">
        <f>IF(ISTEXT('1. Angaben zur Gemeinde - V1.5'!K23),'1. Angaben zur Gemeinde - V1.5'!K23,"")</f>
        <v/>
      </c>
    </row>
    <row r="22" spans="1:10">
      <c r="A22" t="str">
        <f>IF(ISTEXT('1. Angaben zur Gemeinde - V1.5'!B24),'1. Angaben zur Gemeinde - V1.5'!B24,"")</f>
        <v/>
      </c>
      <c r="B22" t="str">
        <f>IF(ISTEXT('1. Angaben zur Gemeinde - V1.5'!C24),'1. Angaben zur Gemeinde - V1.5'!C24,"")</f>
        <v/>
      </c>
      <c r="C22" s="41" t="str">
        <f>IF(ISTEXT('1. Angaben zur Gemeinde - V1.5'!D24),'1. Angaben zur Gemeinde - V1.5'!D24,"")</f>
        <v/>
      </c>
      <c r="D22" s="41" t="str">
        <f>IF(ISTEXT('1. Angaben zur Gemeinde - V1.5'!E24),'1. Angaben zur Gemeinde - V1.5'!E24,"")</f>
        <v/>
      </c>
      <c r="E22" t="str">
        <f>IF(ISTEXT('1. Angaben zur Gemeinde - V1.5'!F24),'1. Angaben zur Gemeinde - V1.5'!F24,"")</f>
        <v/>
      </c>
      <c r="F22" t="str">
        <f>IF(ISTEXT('1. Angaben zur Gemeinde - V1.5'!G24),'1. Angaben zur Gemeinde - V1.5'!G24,"")</f>
        <v/>
      </c>
      <c r="G22" s="41" t="str">
        <f>IF(ISTEXT('1. Angaben zur Gemeinde - V1.5'!H24),'1. Angaben zur Gemeinde - V1.5'!H24,"")</f>
        <v/>
      </c>
      <c r="H22" s="41" t="str">
        <f>IF(ISTEXT('1. Angaben zur Gemeinde - V1.5'!I24),'1. Angaben zur Gemeinde - V1.5'!I24,"")</f>
        <v/>
      </c>
      <c r="I22" s="41" t="str">
        <f>IF(ISTEXT('1. Angaben zur Gemeinde - V1.5'!J24),'1. Angaben zur Gemeinde - V1.5'!J24,"")</f>
        <v/>
      </c>
      <c r="J22" s="41" t="str">
        <f>IF(ISTEXT('1. Angaben zur Gemeinde - V1.5'!K24),'1. Angaben zur Gemeinde - V1.5'!K24,"")</f>
        <v/>
      </c>
    </row>
    <row r="23" spans="1:10">
      <c r="A23" t="str">
        <f>IF(ISTEXT('1. Angaben zur Gemeinde - V1.5'!B25),'1. Angaben zur Gemeinde - V1.5'!B25,"")</f>
        <v/>
      </c>
      <c r="B23" t="str">
        <f>IF(ISTEXT('1. Angaben zur Gemeinde - V1.5'!C25),'1. Angaben zur Gemeinde - V1.5'!C25,"")</f>
        <v/>
      </c>
      <c r="C23" s="41" t="str">
        <f>IF(ISTEXT('1. Angaben zur Gemeinde - V1.5'!D25),'1. Angaben zur Gemeinde - V1.5'!D25,"")</f>
        <v/>
      </c>
      <c r="D23" s="41" t="str">
        <f>IF(ISTEXT('1. Angaben zur Gemeinde - V1.5'!E25),'1. Angaben zur Gemeinde - V1.5'!E25,"")</f>
        <v/>
      </c>
      <c r="E23" t="str">
        <f>IF(ISTEXT('1. Angaben zur Gemeinde - V1.5'!F25),'1. Angaben zur Gemeinde - V1.5'!F25,"")</f>
        <v/>
      </c>
      <c r="F23" t="str">
        <f>IF(ISTEXT('1. Angaben zur Gemeinde - V1.5'!G25),'1. Angaben zur Gemeinde - V1.5'!G25,"")</f>
        <v/>
      </c>
      <c r="G23" s="41" t="str">
        <f>IF(ISTEXT('1. Angaben zur Gemeinde - V1.5'!H25),'1. Angaben zur Gemeinde - V1.5'!H25,"")</f>
        <v/>
      </c>
      <c r="H23" s="41" t="str">
        <f>IF(ISTEXT('1. Angaben zur Gemeinde - V1.5'!I25),'1. Angaben zur Gemeinde - V1.5'!I25,"")</f>
        <v/>
      </c>
      <c r="I23" s="41" t="str">
        <f>IF(ISTEXT('1. Angaben zur Gemeinde - V1.5'!J25),'1. Angaben zur Gemeinde - V1.5'!J25,"")</f>
        <v/>
      </c>
      <c r="J23" s="41" t="str">
        <f>IF(ISTEXT('1. Angaben zur Gemeinde - V1.5'!K25),'1. Angaben zur Gemeinde - V1.5'!K25,"")</f>
        <v/>
      </c>
    </row>
    <row r="24" spans="1:10">
      <c r="A24" t="str">
        <f>IF(ISTEXT('1. Angaben zur Gemeinde - V1.5'!B26),'1. Angaben zur Gemeinde - V1.5'!B26,"")</f>
        <v/>
      </c>
      <c r="B24" t="str">
        <f>IF(ISTEXT('1. Angaben zur Gemeinde - V1.5'!C26),'1. Angaben zur Gemeinde - V1.5'!C26,"")</f>
        <v/>
      </c>
      <c r="C24" s="41" t="str">
        <f>IF(ISTEXT('1. Angaben zur Gemeinde - V1.5'!D26),'1. Angaben zur Gemeinde - V1.5'!D26,"")</f>
        <v/>
      </c>
      <c r="D24" s="41" t="str">
        <f>IF(ISTEXT('1. Angaben zur Gemeinde - V1.5'!E26),'1. Angaben zur Gemeinde - V1.5'!E26,"")</f>
        <v/>
      </c>
      <c r="E24" t="str">
        <f>IF(ISTEXT('1. Angaben zur Gemeinde - V1.5'!F26),'1. Angaben zur Gemeinde - V1.5'!F26,"")</f>
        <v/>
      </c>
      <c r="F24" t="str">
        <f>IF(ISTEXT('1. Angaben zur Gemeinde - V1.5'!G26),'1. Angaben zur Gemeinde - V1.5'!G26,"")</f>
        <v/>
      </c>
      <c r="G24" s="41" t="str">
        <f>IF(ISTEXT('1. Angaben zur Gemeinde - V1.5'!H26),'1. Angaben zur Gemeinde - V1.5'!H26,"")</f>
        <v/>
      </c>
      <c r="H24" s="41" t="str">
        <f>IF(ISTEXT('1. Angaben zur Gemeinde - V1.5'!I26),'1. Angaben zur Gemeinde - V1.5'!I26,"")</f>
        <v/>
      </c>
      <c r="I24" s="41" t="str">
        <f>IF(ISTEXT('1. Angaben zur Gemeinde - V1.5'!J26),'1. Angaben zur Gemeinde - V1.5'!J26,"")</f>
        <v/>
      </c>
      <c r="J24" s="41" t="str">
        <f>IF(ISTEXT('1. Angaben zur Gemeinde - V1.5'!K26),'1. Angaben zur Gemeinde - V1.5'!K26,"")</f>
        <v/>
      </c>
    </row>
    <row r="25" spans="1:10">
      <c r="A25" t="str">
        <f>IF(ISTEXT('1. Angaben zur Gemeinde - V1.5'!B27),'1. Angaben zur Gemeinde - V1.5'!B27,"")</f>
        <v/>
      </c>
      <c r="B25" t="str">
        <f>IF(ISTEXT('1. Angaben zur Gemeinde - V1.5'!C27),'1. Angaben zur Gemeinde - V1.5'!C27,"")</f>
        <v/>
      </c>
      <c r="C25" s="41" t="str">
        <f>IF(ISTEXT('1. Angaben zur Gemeinde - V1.5'!D27),'1. Angaben zur Gemeinde - V1.5'!D27,"")</f>
        <v/>
      </c>
      <c r="D25" s="41" t="str">
        <f>IF(ISTEXT('1. Angaben zur Gemeinde - V1.5'!E27),'1. Angaben zur Gemeinde - V1.5'!E27,"")</f>
        <v/>
      </c>
      <c r="E25" t="str">
        <f>IF(ISTEXT('1. Angaben zur Gemeinde - V1.5'!F27),'1. Angaben zur Gemeinde - V1.5'!F27,"")</f>
        <v/>
      </c>
      <c r="F25" t="str">
        <f>IF(ISTEXT('1. Angaben zur Gemeinde - V1.5'!G27),'1. Angaben zur Gemeinde - V1.5'!G27,"")</f>
        <v/>
      </c>
      <c r="G25" s="41" t="str">
        <f>IF(ISTEXT('1. Angaben zur Gemeinde - V1.5'!H27),'1. Angaben zur Gemeinde - V1.5'!H27,"")</f>
        <v/>
      </c>
      <c r="H25" s="41" t="str">
        <f>IF(ISTEXT('1. Angaben zur Gemeinde - V1.5'!I27),'1. Angaben zur Gemeinde - V1.5'!I27,"")</f>
        <v/>
      </c>
      <c r="I25" s="41" t="str">
        <f>IF(ISTEXT('1. Angaben zur Gemeinde - V1.5'!J27),'1. Angaben zur Gemeinde - V1.5'!J27,"")</f>
        <v/>
      </c>
      <c r="J25" s="41" t="str">
        <f>IF(ISTEXT('1. Angaben zur Gemeinde - V1.5'!K27),'1. Angaben zur Gemeinde - V1.5'!K27,"")</f>
        <v/>
      </c>
    </row>
    <row r="26" spans="1:10">
      <c r="A26" t="str">
        <f>IF(ISTEXT('1. Angaben zur Gemeinde - V1.5'!B28),'1. Angaben zur Gemeinde - V1.5'!B28,"")</f>
        <v/>
      </c>
      <c r="B26" t="str">
        <f>IF(ISTEXT('1. Angaben zur Gemeinde - V1.5'!C28),'1. Angaben zur Gemeinde - V1.5'!C28,"")</f>
        <v/>
      </c>
      <c r="C26" s="41" t="str">
        <f>IF(ISTEXT('1. Angaben zur Gemeinde - V1.5'!D28),'1. Angaben zur Gemeinde - V1.5'!D28,"")</f>
        <v/>
      </c>
      <c r="D26" s="41" t="str">
        <f>IF(ISTEXT('1. Angaben zur Gemeinde - V1.5'!E28),'1. Angaben zur Gemeinde - V1.5'!E28,"")</f>
        <v/>
      </c>
      <c r="E26" t="str">
        <f>IF(ISTEXT('1. Angaben zur Gemeinde - V1.5'!F28),'1. Angaben zur Gemeinde - V1.5'!F28,"")</f>
        <v/>
      </c>
      <c r="F26" t="str">
        <f>IF(ISTEXT('1. Angaben zur Gemeinde - V1.5'!G28),'1. Angaben zur Gemeinde - V1.5'!G28,"")</f>
        <v/>
      </c>
      <c r="G26" s="41" t="str">
        <f>IF(ISTEXT('1. Angaben zur Gemeinde - V1.5'!H28),'1. Angaben zur Gemeinde - V1.5'!H28,"")</f>
        <v/>
      </c>
      <c r="H26" s="41" t="str">
        <f>IF(ISTEXT('1. Angaben zur Gemeinde - V1.5'!I28),'1. Angaben zur Gemeinde - V1.5'!I28,"")</f>
        <v/>
      </c>
      <c r="I26" s="41" t="str">
        <f>IF(ISTEXT('1. Angaben zur Gemeinde - V1.5'!J28),'1. Angaben zur Gemeinde - V1.5'!J28,"")</f>
        <v/>
      </c>
      <c r="J26" s="41" t="str">
        <f>IF(ISTEXT('1. Angaben zur Gemeinde - V1.5'!K28),'1. Angaben zur Gemeinde - V1.5'!K28,"")</f>
        <v/>
      </c>
    </row>
    <row r="27" spans="1:10">
      <c r="A27" t="str">
        <f>IF(ISTEXT('1. Angaben zur Gemeinde - V1.5'!B29),'1. Angaben zur Gemeinde - V1.5'!B29,"")</f>
        <v/>
      </c>
      <c r="B27" t="str">
        <f>IF(ISTEXT('1. Angaben zur Gemeinde - V1.5'!C29),'1. Angaben zur Gemeinde - V1.5'!C29,"")</f>
        <v/>
      </c>
      <c r="C27" s="41" t="str">
        <f>IF(ISTEXT('1. Angaben zur Gemeinde - V1.5'!D29),'1. Angaben zur Gemeinde - V1.5'!D29,"")</f>
        <v/>
      </c>
      <c r="D27" s="41" t="str">
        <f>IF(ISTEXT('1. Angaben zur Gemeinde - V1.5'!E29),'1. Angaben zur Gemeinde - V1.5'!E29,"")</f>
        <v/>
      </c>
      <c r="E27" t="str">
        <f>IF(ISTEXT('1. Angaben zur Gemeinde - V1.5'!F29),'1. Angaben zur Gemeinde - V1.5'!F29,"")</f>
        <v/>
      </c>
      <c r="F27" t="str">
        <f>IF(ISTEXT('1. Angaben zur Gemeinde - V1.5'!G29),'1. Angaben zur Gemeinde - V1.5'!G29,"")</f>
        <v/>
      </c>
      <c r="G27" s="41" t="str">
        <f>IF(ISTEXT('1. Angaben zur Gemeinde - V1.5'!H29),'1. Angaben zur Gemeinde - V1.5'!H29,"")</f>
        <v/>
      </c>
      <c r="H27" s="41" t="str">
        <f>IF(ISTEXT('1. Angaben zur Gemeinde - V1.5'!I29),'1. Angaben zur Gemeinde - V1.5'!I29,"")</f>
        <v/>
      </c>
      <c r="I27" s="41" t="str">
        <f>IF(ISTEXT('1. Angaben zur Gemeinde - V1.5'!J29),'1. Angaben zur Gemeinde - V1.5'!J29,"")</f>
        <v/>
      </c>
      <c r="J27" s="41" t="str">
        <f>IF(ISTEXT('1. Angaben zur Gemeinde - V1.5'!K29),'1. Angaben zur Gemeinde - V1.5'!K29,"")</f>
        <v/>
      </c>
    </row>
    <row r="28" spans="1:10">
      <c r="A28" t="str">
        <f>IF(ISTEXT('1. Angaben zur Gemeinde - V1.5'!B30),'1. Angaben zur Gemeinde - V1.5'!B30,"")</f>
        <v/>
      </c>
      <c r="B28" t="str">
        <f>IF(ISTEXT('1. Angaben zur Gemeinde - V1.5'!C30),'1. Angaben zur Gemeinde - V1.5'!C30,"")</f>
        <v/>
      </c>
      <c r="C28" s="41" t="str">
        <f>IF(ISTEXT('1. Angaben zur Gemeinde - V1.5'!D30),'1. Angaben zur Gemeinde - V1.5'!D30,"")</f>
        <v/>
      </c>
      <c r="D28" s="41" t="str">
        <f>IF(ISTEXT('1. Angaben zur Gemeinde - V1.5'!E30),'1. Angaben zur Gemeinde - V1.5'!E30,"")</f>
        <v/>
      </c>
      <c r="E28" t="str">
        <f>IF(ISTEXT('1. Angaben zur Gemeinde - V1.5'!F30),'1. Angaben zur Gemeinde - V1.5'!F30,"")</f>
        <v/>
      </c>
      <c r="F28" t="str">
        <f>IF(ISTEXT('1. Angaben zur Gemeinde - V1.5'!G30),'1. Angaben zur Gemeinde - V1.5'!G30,"")</f>
        <v/>
      </c>
      <c r="G28" s="41" t="str">
        <f>IF(ISTEXT('1. Angaben zur Gemeinde - V1.5'!H30),'1. Angaben zur Gemeinde - V1.5'!H30,"")</f>
        <v/>
      </c>
      <c r="H28" s="41" t="str">
        <f>IF(ISTEXT('1. Angaben zur Gemeinde - V1.5'!I30),'1. Angaben zur Gemeinde - V1.5'!I30,"")</f>
        <v/>
      </c>
      <c r="I28" s="41" t="str">
        <f>IF(ISTEXT('1. Angaben zur Gemeinde - V1.5'!J30),'1. Angaben zur Gemeinde - V1.5'!J30,"")</f>
        <v/>
      </c>
      <c r="J28" s="41" t="str">
        <f>IF(ISTEXT('1. Angaben zur Gemeinde - V1.5'!K30),'1. Angaben zur Gemeinde - V1.5'!K30,"")</f>
        <v/>
      </c>
    </row>
    <row r="29" spans="1:10">
      <c r="A29" t="str">
        <f>IF(ISTEXT('1. Angaben zur Gemeinde - V1.5'!B31),'1. Angaben zur Gemeinde - V1.5'!B31,"")</f>
        <v/>
      </c>
      <c r="B29" t="str">
        <f>IF(ISTEXT('1. Angaben zur Gemeinde - V1.5'!C31),'1. Angaben zur Gemeinde - V1.5'!C31,"")</f>
        <v/>
      </c>
      <c r="C29" s="41" t="str">
        <f>IF(ISTEXT('1. Angaben zur Gemeinde - V1.5'!D31),'1. Angaben zur Gemeinde - V1.5'!D31,"")</f>
        <v/>
      </c>
      <c r="D29" s="41" t="str">
        <f>IF(ISTEXT('1. Angaben zur Gemeinde - V1.5'!E31),'1. Angaben zur Gemeinde - V1.5'!E31,"")</f>
        <v/>
      </c>
      <c r="E29" t="str">
        <f>IF(ISTEXT('1. Angaben zur Gemeinde - V1.5'!F31),'1. Angaben zur Gemeinde - V1.5'!F31,"")</f>
        <v/>
      </c>
      <c r="F29" t="str">
        <f>IF(ISTEXT('1. Angaben zur Gemeinde - V1.5'!G31),'1. Angaben zur Gemeinde - V1.5'!G31,"")</f>
        <v/>
      </c>
      <c r="G29" s="41" t="str">
        <f>IF(ISTEXT('1. Angaben zur Gemeinde - V1.5'!H31),'1. Angaben zur Gemeinde - V1.5'!H31,"")</f>
        <v/>
      </c>
      <c r="H29" s="41" t="str">
        <f>IF(ISTEXT('1. Angaben zur Gemeinde - V1.5'!I31),'1. Angaben zur Gemeinde - V1.5'!I31,"")</f>
        <v/>
      </c>
      <c r="I29" s="41" t="str">
        <f>IF(ISTEXT('1. Angaben zur Gemeinde - V1.5'!J31),'1. Angaben zur Gemeinde - V1.5'!J31,"")</f>
        <v/>
      </c>
      <c r="J29" s="41" t="str">
        <f>IF(ISTEXT('1. Angaben zur Gemeinde - V1.5'!K31),'1. Angaben zur Gemeinde - V1.5'!K31,"")</f>
        <v/>
      </c>
    </row>
    <row r="30" spans="1:10">
      <c r="A30" t="str">
        <f>IF(ISTEXT('1. Angaben zur Gemeinde - V1.5'!B32),'1. Angaben zur Gemeinde - V1.5'!B32,"")</f>
        <v/>
      </c>
      <c r="B30" t="str">
        <f>IF(ISTEXT('1. Angaben zur Gemeinde - V1.5'!C32),'1. Angaben zur Gemeinde - V1.5'!C32,"")</f>
        <v/>
      </c>
      <c r="C30" s="41" t="str">
        <f>IF(ISTEXT('1. Angaben zur Gemeinde - V1.5'!D32),'1. Angaben zur Gemeinde - V1.5'!D32,"")</f>
        <v/>
      </c>
      <c r="D30" s="41" t="str">
        <f>IF(ISTEXT('1. Angaben zur Gemeinde - V1.5'!E32),'1. Angaben zur Gemeinde - V1.5'!E32,"")</f>
        <v/>
      </c>
      <c r="E30" t="str">
        <f>IF(ISTEXT('1. Angaben zur Gemeinde - V1.5'!F32),'1. Angaben zur Gemeinde - V1.5'!F32,"")</f>
        <v/>
      </c>
      <c r="F30" t="str">
        <f>IF(ISTEXT('1. Angaben zur Gemeinde - V1.5'!G32),'1. Angaben zur Gemeinde - V1.5'!G32,"")</f>
        <v/>
      </c>
      <c r="G30" s="41" t="str">
        <f>IF(ISTEXT('1. Angaben zur Gemeinde - V1.5'!H32),'1. Angaben zur Gemeinde - V1.5'!H32,"")</f>
        <v/>
      </c>
      <c r="H30" s="41" t="str">
        <f>IF(ISTEXT('1. Angaben zur Gemeinde - V1.5'!I32),'1. Angaben zur Gemeinde - V1.5'!I32,"")</f>
        <v/>
      </c>
      <c r="I30" s="41" t="str">
        <f>IF(ISTEXT('1. Angaben zur Gemeinde - V1.5'!J32),'1. Angaben zur Gemeinde - V1.5'!J32,"")</f>
        <v/>
      </c>
      <c r="J30" s="41" t="str">
        <f>IF(ISTEXT('1. Angaben zur Gemeinde - V1.5'!K32),'1. Angaben zur Gemeinde - V1.5'!K32,"")</f>
        <v/>
      </c>
    </row>
    <row r="31" spans="1:10">
      <c r="A31" t="str">
        <f>IF(ISTEXT('1. Angaben zur Gemeinde - V1.5'!B33),'1. Angaben zur Gemeinde - V1.5'!B33,"")</f>
        <v/>
      </c>
      <c r="B31" t="str">
        <f>IF(ISTEXT('1. Angaben zur Gemeinde - V1.5'!C33),'1. Angaben zur Gemeinde - V1.5'!C33,"")</f>
        <v/>
      </c>
      <c r="C31" s="41" t="str">
        <f>IF(ISTEXT('1. Angaben zur Gemeinde - V1.5'!D33),'1. Angaben zur Gemeinde - V1.5'!D33,"")</f>
        <v/>
      </c>
      <c r="D31" s="41" t="str">
        <f>IF(ISTEXT('1. Angaben zur Gemeinde - V1.5'!E33),'1. Angaben zur Gemeinde - V1.5'!E33,"")</f>
        <v/>
      </c>
      <c r="E31" t="str">
        <f>IF(ISTEXT('1. Angaben zur Gemeinde - V1.5'!F33),'1. Angaben zur Gemeinde - V1.5'!F33,"")</f>
        <v/>
      </c>
      <c r="F31" t="str">
        <f>IF(ISTEXT('1. Angaben zur Gemeinde - V1.5'!G33),'1. Angaben zur Gemeinde - V1.5'!G33,"")</f>
        <v/>
      </c>
      <c r="G31" s="41" t="str">
        <f>IF(ISTEXT('1. Angaben zur Gemeinde - V1.5'!H33),'1. Angaben zur Gemeinde - V1.5'!H33,"")</f>
        <v/>
      </c>
      <c r="H31" s="41" t="str">
        <f>IF(ISTEXT('1. Angaben zur Gemeinde - V1.5'!I33),'1. Angaben zur Gemeinde - V1.5'!I33,"")</f>
        <v/>
      </c>
      <c r="I31" s="41" t="str">
        <f>IF(ISTEXT('1. Angaben zur Gemeinde - V1.5'!J33),'1. Angaben zur Gemeinde - V1.5'!J33,"")</f>
        <v/>
      </c>
      <c r="J31" s="41" t="str">
        <f>IF(ISTEXT('1. Angaben zur Gemeinde - V1.5'!K33),'1. Angaben zur Gemeinde - V1.5'!K33,"")</f>
        <v/>
      </c>
    </row>
    <row r="32" spans="1:10">
      <c r="A32" t="str">
        <f>IF(ISTEXT('1. Angaben zur Gemeinde - V1.5'!B34),'1. Angaben zur Gemeinde - V1.5'!B34,"")</f>
        <v/>
      </c>
      <c r="B32" t="str">
        <f>IF(ISTEXT('1. Angaben zur Gemeinde - V1.5'!C34),'1. Angaben zur Gemeinde - V1.5'!C34,"")</f>
        <v/>
      </c>
      <c r="C32" s="41" t="str">
        <f>IF(ISTEXT('1. Angaben zur Gemeinde - V1.5'!D34),'1. Angaben zur Gemeinde - V1.5'!D34,"")</f>
        <v/>
      </c>
      <c r="D32" s="41" t="str">
        <f>IF(ISTEXT('1. Angaben zur Gemeinde - V1.5'!E34),'1. Angaben zur Gemeinde - V1.5'!E34,"")</f>
        <v/>
      </c>
      <c r="E32" t="str">
        <f>IF(ISTEXT('1. Angaben zur Gemeinde - V1.5'!F34),'1. Angaben zur Gemeinde - V1.5'!F34,"")</f>
        <v/>
      </c>
      <c r="F32" t="str">
        <f>IF(ISTEXT('1. Angaben zur Gemeinde - V1.5'!G34),'1. Angaben zur Gemeinde - V1.5'!G34,"")</f>
        <v/>
      </c>
      <c r="G32" s="41" t="str">
        <f>IF(ISTEXT('1. Angaben zur Gemeinde - V1.5'!H34),'1. Angaben zur Gemeinde - V1.5'!H34,"")</f>
        <v/>
      </c>
      <c r="H32" s="41" t="str">
        <f>IF(ISTEXT('1. Angaben zur Gemeinde - V1.5'!I34),'1. Angaben zur Gemeinde - V1.5'!I34,"")</f>
        <v/>
      </c>
      <c r="I32" s="41" t="str">
        <f>IF(ISTEXT('1. Angaben zur Gemeinde - V1.5'!J34),'1. Angaben zur Gemeinde - V1.5'!J34,"")</f>
        <v/>
      </c>
      <c r="J32" s="41" t="str">
        <f>IF(ISTEXT('1. Angaben zur Gemeinde - V1.5'!K34),'1. Angaben zur Gemeinde - V1.5'!K34,"")</f>
        <v/>
      </c>
    </row>
    <row r="33" spans="1:10">
      <c r="A33" t="str">
        <f>IF(ISTEXT('1. Angaben zur Gemeinde - V1.5'!B35),'1. Angaben zur Gemeinde - V1.5'!B35,"")</f>
        <v/>
      </c>
      <c r="B33" t="str">
        <f>IF(ISTEXT('1. Angaben zur Gemeinde - V1.5'!C35),'1. Angaben zur Gemeinde - V1.5'!C35,"")</f>
        <v/>
      </c>
      <c r="C33" s="41" t="str">
        <f>IF(ISTEXT('1. Angaben zur Gemeinde - V1.5'!D35),'1. Angaben zur Gemeinde - V1.5'!D35,"")</f>
        <v/>
      </c>
      <c r="D33" s="41" t="str">
        <f>IF(ISTEXT('1. Angaben zur Gemeinde - V1.5'!E35),'1. Angaben zur Gemeinde - V1.5'!E35,"")</f>
        <v/>
      </c>
      <c r="E33" t="str">
        <f>IF(ISTEXT('1. Angaben zur Gemeinde - V1.5'!F35),'1. Angaben zur Gemeinde - V1.5'!F35,"")</f>
        <v/>
      </c>
      <c r="F33" t="str">
        <f>IF(ISTEXT('1. Angaben zur Gemeinde - V1.5'!G35),'1. Angaben zur Gemeinde - V1.5'!G35,"")</f>
        <v/>
      </c>
      <c r="G33" s="41" t="str">
        <f>IF(ISTEXT('1. Angaben zur Gemeinde - V1.5'!H35),'1. Angaben zur Gemeinde - V1.5'!H35,"")</f>
        <v/>
      </c>
      <c r="H33" s="41" t="str">
        <f>IF(ISTEXT('1. Angaben zur Gemeinde - V1.5'!I35),'1. Angaben zur Gemeinde - V1.5'!I35,"")</f>
        <v/>
      </c>
      <c r="I33" s="41" t="str">
        <f>IF(ISTEXT('1. Angaben zur Gemeinde - V1.5'!J35),'1. Angaben zur Gemeinde - V1.5'!J35,"")</f>
        <v/>
      </c>
      <c r="J33" s="41" t="str">
        <f>IF(ISTEXT('1. Angaben zur Gemeinde - V1.5'!K35),'1. Angaben zur Gemeinde - V1.5'!K35,"")</f>
        <v/>
      </c>
    </row>
    <row r="34" spans="1:10">
      <c r="A34" t="str">
        <f>IF(ISTEXT('1. Angaben zur Gemeinde - V1.5'!B36),'1. Angaben zur Gemeinde - V1.5'!B36,"")</f>
        <v/>
      </c>
      <c r="B34" t="str">
        <f>IF(ISTEXT('1. Angaben zur Gemeinde - V1.5'!C36),'1. Angaben zur Gemeinde - V1.5'!C36,"")</f>
        <v/>
      </c>
      <c r="C34" s="41" t="str">
        <f>IF(ISTEXT('1. Angaben zur Gemeinde - V1.5'!D36),'1. Angaben zur Gemeinde - V1.5'!D36,"")</f>
        <v/>
      </c>
      <c r="D34" s="41" t="str">
        <f>IF(ISTEXT('1. Angaben zur Gemeinde - V1.5'!E36),'1. Angaben zur Gemeinde - V1.5'!E36,"")</f>
        <v/>
      </c>
      <c r="E34" t="str">
        <f>IF(ISTEXT('1. Angaben zur Gemeinde - V1.5'!F36),'1. Angaben zur Gemeinde - V1.5'!F36,"")</f>
        <v/>
      </c>
      <c r="F34" t="str">
        <f>IF(ISTEXT('1. Angaben zur Gemeinde - V1.5'!G36),'1. Angaben zur Gemeinde - V1.5'!G36,"")</f>
        <v/>
      </c>
      <c r="G34" s="41" t="str">
        <f>IF(ISTEXT('1. Angaben zur Gemeinde - V1.5'!H36),'1. Angaben zur Gemeinde - V1.5'!H36,"")</f>
        <v/>
      </c>
      <c r="H34" s="41" t="str">
        <f>IF(ISTEXT('1. Angaben zur Gemeinde - V1.5'!I36),'1. Angaben zur Gemeinde - V1.5'!I36,"")</f>
        <v/>
      </c>
      <c r="I34" s="41" t="str">
        <f>IF(ISTEXT('1. Angaben zur Gemeinde - V1.5'!J36),'1. Angaben zur Gemeinde - V1.5'!J36,"")</f>
        <v/>
      </c>
      <c r="J34" s="41" t="str">
        <f>IF(ISTEXT('1. Angaben zur Gemeinde - V1.5'!K36),'1. Angaben zur Gemeinde - V1.5'!K36,"")</f>
        <v/>
      </c>
    </row>
    <row r="35" spans="1:10">
      <c r="A35" t="str">
        <f>IF(ISTEXT('1. Angaben zur Gemeinde - V1.5'!B37),'1. Angaben zur Gemeinde - V1.5'!B37,"")</f>
        <v/>
      </c>
      <c r="B35" t="str">
        <f>IF(ISTEXT('1. Angaben zur Gemeinde - V1.5'!C37),'1. Angaben zur Gemeinde - V1.5'!C37,"")</f>
        <v/>
      </c>
      <c r="C35" s="41" t="str">
        <f>IF(ISTEXT('1. Angaben zur Gemeinde - V1.5'!D37),'1. Angaben zur Gemeinde - V1.5'!D37,"")</f>
        <v/>
      </c>
      <c r="D35" s="41" t="str">
        <f>IF(ISTEXT('1. Angaben zur Gemeinde - V1.5'!E37),'1. Angaben zur Gemeinde - V1.5'!E37,"")</f>
        <v/>
      </c>
      <c r="E35" t="str">
        <f>IF(ISTEXT('1. Angaben zur Gemeinde - V1.5'!F37),'1. Angaben zur Gemeinde - V1.5'!F37,"")</f>
        <v/>
      </c>
      <c r="F35" t="str">
        <f>IF(ISTEXT('1. Angaben zur Gemeinde - V1.5'!G37),'1. Angaben zur Gemeinde - V1.5'!G37,"")</f>
        <v/>
      </c>
      <c r="G35" s="41" t="str">
        <f>IF(ISTEXT('1. Angaben zur Gemeinde - V1.5'!H37),'1. Angaben zur Gemeinde - V1.5'!H37,"")</f>
        <v/>
      </c>
      <c r="H35" s="41" t="str">
        <f>IF(ISTEXT('1. Angaben zur Gemeinde - V1.5'!I37),'1. Angaben zur Gemeinde - V1.5'!I37,"")</f>
        <v/>
      </c>
      <c r="I35" s="41" t="str">
        <f>IF(ISTEXT('1. Angaben zur Gemeinde - V1.5'!J37),'1. Angaben zur Gemeinde - V1.5'!J37,"")</f>
        <v/>
      </c>
      <c r="J35" s="41" t="str">
        <f>IF(ISTEXT('1. Angaben zur Gemeinde - V1.5'!K37),'1. Angaben zur Gemeinde - V1.5'!K37,"")</f>
        <v/>
      </c>
    </row>
    <row r="36" spans="1:10">
      <c r="A36" t="str">
        <f>IF(ISTEXT('1. Angaben zur Gemeinde - V1.5'!B38),'1. Angaben zur Gemeinde - V1.5'!B38,"")</f>
        <v/>
      </c>
      <c r="B36" t="str">
        <f>IF(ISTEXT('1. Angaben zur Gemeinde - V1.5'!C38),'1. Angaben zur Gemeinde - V1.5'!C38,"")</f>
        <v/>
      </c>
      <c r="C36" s="41" t="str">
        <f>IF(ISTEXT('1. Angaben zur Gemeinde - V1.5'!D38),'1. Angaben zur Gemeinde - V1.5'!D38,"")</f>
        <v/>
      </c>
      <c r="D36" s="41" t="str">
        <f>IF(ISTEXT('1. Angaben zur Gemeinde - V1.5'!E38),'1. Angaben zur Gemeinde - V1.5'!E38,"")</f>
        <v/>
      </c>
      <c r="E36" t="str">
        <f>IF(ISTEXT('1. Angaben zur Gemeinde - V1.5'!F38),'1. Angaben zur Gemeinde - V1.5'!F38,"")</f>
        <v/>
      </c>
      <c r="F36" t="str">
        <f>IF(ISTEXT('1. Angaben zur Gemeinde - V1.5'!G38),'1. Angaben zur Gemeinde - V1.5'!G38,"")</f>
        <v/>
      </c>
      <c r="G36" s="41" t="str">
        <f>IF(ISTEXT('1. Angaben zur Gemeinde - V1.5'!H38),'1. Angaben zur Gemeinde - V1.5'!H38,"")</f>
        <v/>
      </c>
      <c r="H36" s="41" t="str">
        <f>IF(ISTEXT('1. Angaben zur Gemeinde - V1.5'!I38),'1. Angaben zur Gemeinde - V1.5'!I38,"")</f>
        <v/>
      </c>
      <c r="I36" s="41" t="str">
        <f>IF(ISTEXT('1. Angaben zur Gemeinde - V1.5'!J38),'1. Angaben zur Gemeinde - V1.5'!J38,"")</f>
        <v/>
      </c>
      <c r="J36" s="41" t="str">
        <f>IF(ISTEXT('1. Angaben zur Gemeinde - V1.5'!K38),'1. Angaben zur Gemeinde - V1.5'!K38,"")</f>
        <v/>
      </c>
    </row>
    <row r="37" spans="1:10">
      <c r="A37" t="str">
        <f>IF(ISTEXT('1. Angaben zur Gemeinde - V1.5'!B39),'1. Angaben zur Gemeinde - V1.5'!B39,"")</f>
        <v/>
      </c>
      <c r="B37" t="str">
        <f>IF(ISTEXT('1. Angaben zur Gemeinde - V1.5'!C39),'1. Angaben zur Gemeinde - V1.5'!C39,"")</f>
        <v/>
      </c>
      <c r="C37" s="41" t="str">
        <f>IF(ISTEXT('1. Angaben zur Gemeinde - V1.5'!D39),'1. Angaben zur Gemeinde - V1.5'!D39,"")</f>
        <v/>
      </c>
      <c r="D37" s="41" t="str">
        <f>IF(ISTEXT('1. Angaben zur Gemeinde - V1.5'!E39),'1. Angaben zur Gemeinde - V1.5'!E39,"")</f>
        <v/>
      </c>
      <c r="E37" t="str">
        <f>IF(ISTEXT('1. Angaben zur Gemeinde - V1.5'!F39),'1. Angaben zur Gemeinde - V1.5'!F39,"")</f>
        <v/>
      </c>
      <c r="F37" t="str">
        <f>IF(ISTEXT('1. Angaben zur Gemeinde - V1.5'!G39),'1. Angaben zur Gemeinde - V1.5'!G39,"")</f>
        <v/>
      </c>
      <c r="G37" s="41" t="str">
        <f>IF(ISTEXT('1. Angaben zur Gemeinde - V1.5'!H39),'1. Angaben zur Gemeinde - V1.5'!H39,"")</f>
        <v/>
      </c>
      <c r="H37" s="41" t="str">
        <f>IF(ISTEXT('1. Angaben zur Gemeinde - V1.5'!I39),'1. Angaben zur Gemeinde - V1.5'!I39,"")</f>
        <v/>
      </c>
      <c r="I37" s="41" t="str">
        <f>IF(ISTEXT('1. Angaben zur Gemeinde - V1.5'!J39),'1. Angaben zur Gemeinde - V1.5'!J39,"")</f>
        <v/>
      </c>
      <c r="J37" s="41" t="str">
        <f>IF(ISTEXT('1. Angaben zur Gemeinde - V1.5'!K39),'1. Angaben zur Gemeinde - V1.5'!K39,"")</f>
        <v/>
      </c>
    </row>
    <row r="38" spans="1:10">
      <c r="A38" t="str">
        <f>IF(ISTEXT('1. Angaben zur Gemeinde - V1.5'!B40),'1. Angaben zur Gemeinde - V1.5'!B40,"")</f>
        <v/>
      </c>
      <c r="B38" t="str">
        <f>IF(ISTEXT('1. Angaben zur Gemeinde - V1.5'!C40),'1. Angaben zur Gemeinde - V1.5'!C40,"")</f>
        <v/>
      </c>
      <c r="C38" s="41" t="str">
        <f>IF(ISTEXT('1. Angaben zur Gemeinde - V1.5'!D40),'1. Angaben zur Gemeinde - V1.5'!D40,"")</f>
        <v/>
      </c>
      <c r="D38" s="41" t="str">
        <f>IF(ISTEXT('1. Angaben zur Gemeinde - V1.5'!E40),'1. Angaben zur Gemeinde - V1.5'!E40,"")</f>
        <v/>
      </c>
      <c r="E38" t="str">
        <f>IF(ISTEXT('1. Angaben zur Gemeinde - V1.5'!F40),'1. Angaben zur Gemeinde - V1.5'!F40,"")</f>
        <v/>
      </c>
      <c r="F38" t="str">
        <f>IF(ISTEXT('1. Angaben zur Gemeinde - V1.5'!G40),'1. Angaben zur Gemeinde - V1.5'!G40,"")</f>
        <v/>
      </c>
      <c r="G38" s="41" t="str">
        <f>IF(ISTEXT('1. Angaben zur Gemeinde - V1.5'!H40),'1. Angaben zur Gemeinde - V1.5'!H40,"")</f>
        <v/>
      </c>
      <c r="H38" s="41" t="str">
        <f>IF(ISTEXT('1. Angaben zur Gemeinde - V1.5'!I40),'1. Angaben zur Gemeinde - V1.5'!I40,"")</f>
        <v/>
      </c>
      <c r="I38" s="41" t="str">
        <f>IF(ISTEXT('1. Angaben zur Gemeinde - V1.5'!J40),'1. Angaben zur Gemeinde - V1.5'!J40,"")</f>
        <v/>
      </c>
      <c r="J38" s="41" t="str">
        <f>IF(ISTEXT('1. Angaben zur Gemeinde - V1.5'!K40),'1. Angaben zur Gemeinde - V1.5'!K40,"")</f>
        <v/>
      </c>
    </row>
    <row r="39" spans="1:10">
      <c r="A39" t="str">
        <f>IF(ISTEXT('1. Angaben zur Gemeinde - V1.5'!B41),'1. Angaben zur Gemeinde - V1.5'!B41,"")</f>
        <v/>
      </c>
      <c r="B39" t="str">
        <f>IF(ISTEXT('1. Angaben zur Gemeinde - V1.5'!C41),'1. Angaben zur Gemeinde - V1.5'!C41,"")</f>
        <v/>
      </c>
      <c r="C39" s="41" t="str">
        <f>IF(ISTEXT('1. Angaben zur Gemeinde - V1.5'!D41),'1. Angaben zur Gemeinde - V1.5'!D41,"")</f>
        <v/>
      </c>
      <c r="D39" s="41" t="str">
        <f>IF(ISTEXT('1. Angaben zur Gemeinde - V1.5'!E41),'1. Angaben zur Gemeinde - V1.5'!E41,"")</f>
        <v/>
      </c>
      <c r="E39" t="str">
        <f>IF(ISTEXT('1. Angaben zur Gemeinde - V1.5'!F41),'1. Angaben zur Gemeinde - V1.5'!F41,"")</f>
        <v/>
      </c>
      <c r="F39" t="str">
        <f>IF(ISTEXT('1. Angaben zur Gemeinde - V1.5'!G41),'1. Angaben zur Gemeinde - V1.5'!G41,"")</f>
        <v/>
      </c>
      <c r="G39" s="41" t="str">
        <f>IF(ISTEXT('1. Angaben zur Gemeinde - V1.5'!H41),'1. Angaben zur Gemeinde - V1.5'!H41,"")</f>
        <v/>
      </c>
      <c r="H39" s="41" t="str">
        <f>IF(ISTEXT('1. Angaben zur Gemeinde - V1.5'!I41),'1. Angaben zur Gemeinde - V1.5'!I41,"")</f>
        <v/>
      </c>
      <c r="I39" s="41" t="str">
        <f>IF(ISTEXT('1. Angaben zur Gemeinde - V1.5'!J41),'1. Angaben zur Gemeinde - V1.5'!J41,"")</f>
        <v/>
      </c>
      <c r="J39" s="41" t="str">
        <f>IF(ISTEXT('1. Angaben zur Gemeinde - V1.5'!K41),'1. Angaben zur Gemeinde - V1.5'!K41,"")</f>
        <v/>
      </c>
    </row>
    <row r="40" spans="1:10">
      <c r="A40" t="str">
        <f>IF(ISTEXT('1. Angaben zur Gemeinde - V1.5'!B42),'1. Angaben zur Gemeinde - V1.5'!B42,"")</f>
        <v/>
      </c>
      <c r="B40" t="str">
        <f>IF(ISTEXT('1. Angaben zur Gemeinde - V1.5'!C42),'1. Angaben zur Gemeinde - V1.5'!C42,"")</f>
        <v/>
      </c>
      <c r="C40" s="41" t="str">
        <f>IF(ISTEXT('1. Angaben zur Gemeinde - V1.5'!D42),'1. Angaben zur Gemeinde - V1.5'!D42,"")</f>
        <v/>
      </c>
      <c r="D40" s="41" t="str">
        <f>IF(ISTEXT('1. Angaben zur Gemeinde - V1.5'!E42),'1. Angaben zur Gemeinde - V1.5'!E42,"")</f>
        <v/>
      </c>
      <c r="E40" t="str">
        <f>IF(ISTEXT('1. Angaben zur Gemeinde - V1.5'!F42),'1. Angaben zur Gemeinde - V1.5'!F42,"")</f>
        <v/>
      </c>
      <c r="F40" t="str">
        <f>IF(ISTEXT('1. Angaben zur Gemeinde - V1.5'!G42),'1. Angaben zur Gemeinde - V1.5'!G42,"")</f>
        <v/>
      </c>
      <c r="G40" s="41" t="str">
        <f>IF(ISTEXT('1. Angaben zur Gemeinde - V1.5'!H42),'1. Angaben zur Gemeinde - V1.5'!H42,"")</f>
        <v/>
      </c>
      <c r="H40" s="41" t="str">
        <f>IF(ISTEXT('1. Angaben zur Gemeinde - V1.5'!I42),'1. Angaben zur Gemeinde - V1.5'!I42,"")</f>
        <v/>
      </c>
      <c r="I40" s="41" t="str">
        <f>IF(ISTEXT('1. Angaben zur Gemeinde - V1.5'!J42),'1. Angaben zur Gemeinde - V1.5'!J42,"")</f>
        <v/>
      </c>
      <c r="J40" s="41" t="str">
        <f>IF(ISTEXT('1. Angaben zur Gemeinde - V1.5'!K42),'1. Angaben zur Gemeinde - V1.5'!K42,"")</f>
        <v/>
      </c>
    </row>
    <row r="41" spans="1:10">
      <c r="A41" t="str">
        <f>IF(ISTEXT('1. Angaben zur Gemeinde - V1.5'!B43),'1. Angaben zur Gemeinde - V1.5'!B43,"")</f>
        <v/>
      </c>
      <c r="B41" t="str">
        <f>IF(ISTEXT('1. Angaben zur Gemeinde - V1.5'!C43),'1. Angaben zur Gemeinde - V1.5'!C43,"")</f>
        <v/>
      </c>
      <c r="C41" s="41" t="str">
        <f>IF(ISTEXT('1. Angaben zur Gemeinde - V1.5'!D43),'1. Angaben zur Gemeinde - V1.5'!D43,"")</f>
        <v/>
      </c>
      <c r="D41" s="41" t="str">
        <f>IF(ISTEXT('1. Angaben zur Gemeinde - V1.5'!E43),'1. Angaben zur Gemeinde - V1.5'!E43,"")</f>
        <v/>
      </c>
      <c r="E41" t="str">
        <f>IF(ISTEXT('1. Angaben zur Gemeinde - V1.5'!F43),'1. Angaben zur Gemeinde - V1.5'!F43,"")</f>
        <v/>
      </c>
      <c r="F41" t="str">
        <f>IF(ISTEXT('1. Angaben zur Gemeinde - V1.5'!G43),'1. Angaben zur Gemeinde - V1.5'!G43,"")</f>
        <v/>
      </c>
      <c r="G41" s="41" t="str">
        <f>IF(ISTEXT('1. Angaben zur Gemeinde - V1.5'!H43),'1. Angaben zur Gemeinde - V1.5'!H43,"")</f>
        <v/>
      </c>
      <c r="H41" s="41" t="str">
        <f>IF(ISTEXT('1. Angaben zur Gemeinde - V1.5'!I43),'1. Angaben zur Gemeinde - V1.5'!I43,"")</f>
        <v/>
      </c>
      <c r="I41" s="41" t="str">
        <f>IF(ISTEXT('1. Angaben zur Gemeinde - V1.5'!J43),'1. Angaben zur Gemeinde - V1.5'!J43,"")</f>
        <v/>
      </c>
      <c r="J41" s="41" t="str">
        <f>IF(ISTEXT('1. Angaben zur Gemeinde - V1.5'!K43),'1. Angaben zur Gemeinde - V1.5'!K43,"")</f>
        <v/>
      </c>
    </row>
    <row r="42" spans="1:10">
      <c r="A42" t="str">
        <f>IF(ISTEXT('1. Angaben zur Gemeinde - V1.5'!B44),'1. Angaben zur Gemeinde - V1.5'!B44,"")</f>
        <v/>
      </c>
      <c r="B42" t="str">
        <f>IF(ISTEXT('1. Angaben zur Gemeinde - V1.5'!C44),'1. Angaben zur Gemeinde - V1.5'!C44,"")</f>
        <v/>
      </c>
      <c r="C42" s="41" t="str">
        <f>IF(ISTEXT('1. Angaben zur Gemeinde - V1.5'!D44),'1. Angaben zur Gemeinde - V1.5'!D44,"")</f>
        <v/>
      </c>
      <c r="D42" s="41" t="str">
        <f>IF(ISTEXT('1. Angaben zur Gemeinde - V1.5'!E44),'1. Angaben zur Gemeinde - V1.5'!E44,"")</f>
        <v/>
      </c>
      <c r="E42" t="str">
        <f>IF(ISTEXT('1. Angaben zur Gemeinde - V1.5'!F44),'1. Angaben zur Gemeinde - V1.5'!F44,"")</f>
        <v/>
      </c>
      <c r="F42" t="str">
        <f>IF(ISTEXT('1. Angaben zur Gemeinde - V1.5'!G44),'1. Angaben zur Gemeinde - V1.5'!G44,"")</f>
        <v/>
      </c>
      <c r="G42" s="41" t="str">
        <f>IF(ISTEXT('1. Angaben zur Gemeinde - V1.5'!H44),'1. Angaben zur Gemeinde - V1.5'!H44,"")</f>
        <v/>
      </c>
      <c r="H42" s="41" t="str">
        <f>IF(ISTEXT('1. Angaben zur Gemeinde - V1.5'!I44),'1. Angaben zur Gemeinde - V1.5'!I44,"")</f>
        <v/>
      </c>
      <c r="I42" s="41" t="str">
        <f>IF(ISTEXT('1. Angaben zur Gemeinde - V1.5'!J44),'1. Angaben zur Gemeinde - V1.5'!J44,"")</f>
        <v/>
      </c>
      <c r="J42" s="41" t="str">
        <f>IF(ISTEXT('1. Angaben zur Gemeinde - V1.5'!K44),'1. Angaben zur Gemeinde - V1.5'!K44,"")</f>
        <v/>
      </c>
    </row>
    <row r="43" spans="1:10">
      <c r="A43" t="str">
        <f>IF(ISTEXT('1. Angaben zur Gemeinde - V1.5'!B45),'1. Angaben zur Gemeinde - V1.5'!B45,"")</f>
        <v/>
      </c>
      <c r="B43" t="str">
        <f>IF(ISTEXT('1. Angaben zur Gemeinde - V1.5'!C45),'1. Angaben zur Gemeinde - V1.5'!C45,"")</f>
        <v/>
      </c>
      <c r="C43" s="41" t="str">
        <f>IF(ISTEXT('1. Angaben zur Gemeinde - V1.5'!D45),'1. Angaben zur Gemeinde - V1.5'!D45,"")</f>
        <v/>
      </c>
      <c r="D43" s="41" t="str">
        <f>IF(ISTEXT('1. Angaben zur Gemeinde - V1.5'!E45),'1. Angaben zur Gemeinde - V1.5'!E45,"")</f>
        <v/>
      </c>
      <c r="E43" t="str">
        <f>IF(ISTEXT('1. Angaben zur Gemeinde - V1.5'!F45),'1. Angaben zur Gemeinde - V1.5'!F45,"")</f>
        <v/>
      </c>
      <c r="F43" t="str">
        <f>IF(ISTEXT('1. Angaben zur Gemeinde - V1.5'!G45),'1. Angaben zur Gemeinde - V1.5'!G45,"")</f>
        <v/>
      </c>
      <c r="G43" s="41" t="str">
        <f>IF(ISTEXT('1. Angaben zur Gemeinde - V1.5'!H45),'1. Angaben zur Gemeinde - V1.5'!H45,"")</f>
        <v/>
      </c>
      <c r="H43" s="41" t="str">
        <f>IF(ISTEXT('1. Angaben zur Gemeinde - V1.5'!I45),'1. Angaben zur Gemeinde - V1.5'!I45,"")</f>
        <v/>
      </c>
      <c r="I43" s="41" t="str">
        <f>IF(ISTEXT('1. Angaben zur Gemeinde - V1.5'!J45),'1. Angaben zur Gemeinde - V1.5'!J45,"")</f>
        <v/>
      </c>
      <c r="J43" s="41" t="str">
        <f>IF(ISTEXT('1. Angaben zur Gemeinde - V1.5'!K45),'1. Angaben zur Gemeinde - V1.5'!K45,"")</f>
        <v/>
      </c>
    </row>
    <row r="44" spans="1:10">
      <c r="A44" t="str">
        <f>IF(ISTEXT('1. Angaben zur Gemeinde - V1.5'!B46),'1. Angaben zur Gemeinde - V1.5'!B46,"")</f>
        <v/>
      </c>
      <c r="B44" t="str">
        <f>IF(ISTEXT('1. Angaben zur Gemeinde - V1.5'!C46),'1. Angaben zur Gemeinde - V1.5'!C46,"")</f>
        <v/>
      </c>
      <c r="C44" s="41" t="str">
        <f>IF(ISTEXT('1. Angaben zur Gemeinde - V1.5'!D46),'1. Angaben zur Gemeinde - V1.5'!D46,"")</f>
        <v/>
      </c>
      <c r="D44" s="41" t="str">
        <f>IF(ISTEXT('1. Angaben zur Gemeinde - V1.5'!E46),'1. Angaben zur Gemeinde - V1.5'!E46,"")</f>
        <v/>
      </c>
      <c r="E44" t="str">
        <f>IF(ISTEXT('1. Angaben zur Gemeinde - V1.5'!F46),'1. Angaben zur Gemeinde - V1.5'!F46,"")</f>
        <v/>
      </c>
      <c r="F44" t="str">
        <f>IF(ISTEXT('1. Angaben zur Gemeinde - V1.5'!G46),'1. Angaben zur Gemeinde - V1.5'!G46,"")</f>
        <v/>
      </c>
      <c r="G44" s="41" t="str">
        <f>IF(ISTEXT('1. Angaben zur Gemeinde - V1.5'!H46),'1. Angaben zur Gemeinde - V1.5'!H46,"")</f>
        <v/>
      </c>
      <c r="H44" s="41" t="str">
        <f>IF(ISTEXT('1. Angaben zur Gemeinde - V1.5'!I46),'1. Angaben zur Gemeinde - V1.5'!I46,"")</f>
        <v/>
      </c>
      <c r="I44" s="41" t="str">
        <f>IF(ISTEXT('1. Angaben zur Gemeinde - V1.5'!J46),'1. Angaben zur Gemeinde - V1.5'!J46,"")</f>
        <v/>
      </c>
      <c r="J44" s="41" t="str">
        <f>IF(ISTEXT('1. Angaben zur Gemeinde - V1.5'!K46),'1. Angaben zur Gemeinde - V1.5'!K46,"")</f>
        <v/>
      </c>
    </row>
    <row r="45" spans="1:10">
      <c r="A45" t="str">
        <f>IF(ISTEXT('1. Angaben zur Gemeinde - V1.5'!B47),'1. Angaben zur Gemeinde - V1.5'!B47,"")</f>
        <v/>
      </c>
      <c r="B45" t="str">
        <f>IF(ISTEXT('1. Angaben zur Gemeinde - V1.5'!C47),'1. Angaben zur Gemeinde - V1.5'!C47,"")</f>
        <v/>
      </c>
      <c r="C45" s="41" t="str">
        <f>IF(ISTEXT('1. Angaben zur Gemeinde - V1.5'!D47),'1. Angaben zur Gemeinde - V1.5'!D47,"")</f>
        <v/>
      </c>
      <c r="D45" s="41" t="str">
        <f>IF(ISTEXT('1. Angaben zur Gemeinde - V1.5'!E47),'1. Angaben zur Gemeinde - V1.5'!E47,"")</f>
        <v/>
      </c>
      <c r="E45" t="str">
        <f>IF(ISTEXT('1. Angaben zur Gemeinde - V1.5'!F47),'1. Angaben zur Gemeinde - V1.5'!F47,"")</f>
        <v/>
      </c>
      <c r="F45" t="str">
        <f>IF(ISTEXT('1. Angaben zur Gemeinde - V1.5'!G47),'1. Angaben zur Gemeinde - V1.5'!G47,"")</f>
        <v/>
      </c>
      <c r="G45" s="41" t="str">
        <f>IF(ISTEXT('1. Angaben zur Gemeinde - V1.5'!H47),'1. Angaben zur Gemeinde - V1.5'!H47,"")</f>
        <v/>
      </c>
      <c r="H45" s="41" t="str">
        <f>IF(ISTEXT('1. Angaben zur Gemeinde - V1.5'!I47),'1. Angaben zur Gemeinde - V1.5'!I47,"")</f>
        <v/>
      </c>
      <c r="I45" s="41" t="str">
        <f>IF(ISTEXT('1. Angaben zur Gemeinde - V1.5'!J47),'1. Angaben zur Gemeinde - V1.5'!J47,"")</f>
        <v/>
      </c>
      <c r="J45" s="41" t="str">
        <f>IF(ISTEXT('1. Angaben zur Gemeinde - V1.5'!K47),'1. Angaben zur Gemeinde - V1.5'!K47,"")</f>
        <v/>
      </c>
    </row>
    <row r="46" spans="1:10">
      <c r="A46" t="str">
        <f>IF(ISTEXT('1. Angaben zur Gemeinde - V1.5'!B48),'1. Angaben zur Gemeinde - V1.5'!B48,"")</f>
        <v/>
      </c>
      <c r="B46" t="str">
        <f>IF(ISTEXT('1. Angaben zur Gemeinde - V1.5'!C48),'1. Angaben zur Gemeinde - V1.5'!C48,"")</f>
        <v/>
      </c>
      <c r="C46" s="41" t="str">
        <f>IF(ISTEXT('1. Angaben zur Gemeinde - V1.5'!D48),'1. Angaben zur Gemeinde - V1.5'!D48,"")</f>
        <v/>
      </c>
      <c r="D46" s="41" t="str">
        <f>IF(ISTEXT('1. Angaben zur Gemeinde - V1.5'!E48),'1. Angaben zur Gemeinde - V1.5'!E48,"")</f>
        <v/>
      </c>
      <c r="E46" t="str">
        <f>IF(ISTEXT('1. Angaben zur Gemeinde - V1.5'!F48),'1. Angaben zur Gemeinde - V1.5'!F48,"")</f>
        <v/>
      </c>
      <c r="F46" t="str">
        <f>IF(ISTEXT('1. Angaben zur Gemeinde - V1.5'!G48),'1. Angaben zur Gemeinde - V1.5'!G48,"")</f>
        <v/>
      </c>
      <c r="G46" s="41" t="str">
        <f>IF(ISTEXT('1. Angaben zur Gemeinde - V1.5'!H48),'1. Angaben zur Gemeinde - V1.5'!H48,"")</f>
        <v/>
      </c>
      <c r="H46" s="41" t="str">
        <f>IF(ISTEXT('1. Angaben zur Gemeinde - V1.5'!I48),'1. Angaben zur Gemeinde - V1.5'!I48,"")</f>
        <v/>
      </c>
      <c r="I46" s="41" t="str">
        <f>IF(ISTEXT('1. Angaben zur Gemeinde - V1.5'!J48),'1. Angaben zur Gemeinde - V1.5'!J48,"")</f>
        <v/>
      </c>
      <c r="J46" s="41" t="str">
        <f>IF(ISTEXT('1. Angaben zur Gemeinde - V1.5'!K48),'1. Angaben zur Gemeinde - V1.5'!K48,"")</f>
        <v/>
      </c>
    </row>
    <row r="47" spans="1:10">
      <c r="A47" t="str">
        <f>IF(ISTEXT('1. Angaben zur Gemeinde - V1.5'!B49),'1. Angaben zur Gemeinde - V1.5'!B49,"")</f>
        <v/>
      </c>
      <c r="B47" t="str">
        <f>IF(ISTEXT('1. Angaben zur Gemeinde - V1.5'!C49),'1. Angaben zur Gemeinde - V1.5'!C49,"")</f>
        <v/>
      </c>
      <c r="C47" s="41" t="str">
        <f>IF(ISTEXT('1. Angaben zur Gemeinde - V1.5'!D49),'1. Angaben zur Gemeinde - V1.5'!D49,"")</f>
        <v/>
      </c>
      <c r="D47" s="41" t="str">
        <f>IF(ISTEXT('1. Angaben zur Gemeinde - V1.5'!E49),'1. Angaben zur Gemeinde - V1.5'!E49,"")</f>
        <v/>
      </c>
      <c r="E47" t="str">
        <f>IF(ISTEXT('1. Angaben zur Gemeinde - V1.5'!F49),'1. Angaben zur Gemeinde - V1.5'!F49,"")</f>
        <v/>
      </c>
      <c r="F47" t="str">
        <f>IF(ISTEXT('1. Angaben zur Gemeinde - V1.5'!G49),'1. Angaben zur Gemeinde - V1.5'!G49,"")</f>
        <v/>
      </c>
      <c r="G47" s="41" t="str">
        <f>IF(ISTEXT('1. Angaben zur Gemeinde - V1.5'!H49),'1. Angaben zur Gemeinde - V1.5'!H49,"")</f>
        <v/>
      </c>
      <c r="H47" s="41" t="str">
        <f>IF(ISTEXT('1. Angaben zur Gemeinde - V1.5'!I49),'1. Angaben zur Gemeinde - V1.5'!I49,"")</f>
        <v/>
      </c>
      <c r="I47" s="41" t="str">
        <f>IF(ISTEXT('1. Angaben zur Gemeinde - V1.5'!J49),'1. Angaben zur Gemeinde - V1.5'!J49,"")</f>
        <v/>
      </c>
      <c r="J47" s="41" t="str">
        <f>IF(ISTEXT('1. Angaben zur Gemeinde - V1.5'!K49),'1. Angaben zur Gemeinde - V1.5'!K49,"")</f>
        <v/>
      </c>
    </row>
    <row r="48" spans="1:10">
      <c r="A48" t="str">
        <f>IF(ISTEXT('1. Angaben zur Gemeinde - V1.5'!B50),'1. Angaben zur Gemeinde - V1.5'!B50,"")</f>
        <v/>
      </c>
      <c r="B48" t="str">
        <f>IF(ISTEXT('1. Angaben zur Gemeinde - V1.5'!C50),'1. Angaben zur Gemeinde - V1.5'!C50,"")</f>
        <v/>
      </c>
      <c r="C48" s="41" t="str">
        <f>IF(ISTEXT('1. Angaben zur Gemeinde - V1.5'!D50),'1. Angaben zur Gemeinde - V1.5'!D50,"")</f>
        <v/>
      </c>
      <c r="D48" s="41" t="str">
        <f>IF(ISTEXT('1. Angaben zur Gemeinde - V1.5'!E50),'1. Angaben zur Gemeinde - V1.5'!E50,"")</f>
        <v/>
      </c>
      <c r="E48" t="str">
        <f>IF(ISTEXT('1. Angaben zur Gemeinde - V1.5'!F50),'1. Angaben zur Gemeinde - V1.5'!F50,"")</f>
        <v/>
      </c>
      <c r="F48" t="str">
        <f>IF(ISTEXT('1. Angaben zur Gemeinde - V1.5'!G50),'1. Angaben zur Gemeinde - V1.5'!G50,"")</f>
        <v/>
      </c>
      <c r="G48" s="41" t="str">
        <f>IF(ISTEXT('1. Angaben zur Gemeinde - V1.5'!H50),'1. Angaben zur Gemeinde - V1.5'!H50,"")</f>
        <v/>
      </c>
      <c r="H48" s="41" t="str">
        <f>IF(ISTEXT('1. Angaben zur Gemeinde - V1.5'!I50),'1. Angaben zur Gemeinde - V1.5'!I50,"")</f>
        <v/>
      </c>
      <c r="I48" s="41" t="str">
        <f>IF(ISTEXT('1. Angaben zur Gemeinde - V1.5'!J50),'1. Angaben zur Gemeinde - V1.5'!J50,"")</f>
        <v/>
      </c>
      <c r="J48" s="41" t="str">
        <f>IF(ISTEXT('1. Angaben zur Gemeinde - V1.5'!K50),'1. Angaben zur Gemeinde - V1.5'!K50,"")</f>
        <v/>
      </c>
    </row>
    <row r="49" spans="1:10">
      <c r="A49" t="str">
        <f>IF(ISTEXT('1. Angaben zur Gemeinde - V1.5'!B51),'1. Angaben zur Gemeinde - V1.5'!B51,"")</f>
        <v/>
      </c>
      <c r="B49" t="str">
        <f>IF(ISTEXT('1. Angaben zur Gemeinde - V1.5'!C51),'1. Angaben zur Gemeinde - V1.5'!C51,"")</f>
        <v/>
      </c>
      <c r="C49" s="41" t="str">
        <f>IF(ISTEXT('1. Angaben zur Gemeinde - V1.5'!D51),'1. Angaben zur Gemeinde - V1.5'!D51,"")</f>
        <v/>
      </c>
      <c r="D49" s="41" t="str">
        <f>IF(ISTEXT('1. Angaben zur Gemeinde - V1.5'!E51),'1. Angaben zur Gemeinde - V1.5'!E51,"")</f>
        <v/>
      </c>
      <c r="E49" t="str">
        <f>IF(ISTEXT('1. Angaben zur Gemeinde - V1.5'!F51),'1. Angaben zur Gemeinde - V1.5'!F51,"")</f>
        <v/>
      </c>
      <c r="F49" t="str">
        <f>IF(ISTEXT('1. Angaben zur Gemeinde - V1.5'!G51),'1. Angaben zur Gemeinde - V1.5'!G51,"")</f>
        <v/>
      </c>
      <c r="G49" s="41" t="str">
        <f>IF(ISTEXT('1. Angaben zur Gemeinde - V1.5'!H51),'1. Angaben zur Gemeinde - V1.5'!H51,"")</f>
        <v/>
      </c>
      <c r="H49" s="41" t="str">
        <f>IF(ISTEXT('1. Angaben zur Gemeinde - V1.5'!I51),'1. Angaben zur Gemeinde - V1.5'!I51,"")</f>
        <v/>
      </c>
      <c r="I49" s="41" t="str">
        <f>IF(ISTEXT('1. Angaben zur Gemeinde - V1.5'!J51),'1. Angaben zur Gemeinde - V1.5'!J51,"")</f>
        <v/>
      </c>
      <c r="J49" s="41" t="str">
        <f>IF(ISTEXT('1. Angaben zur Gemeinde - V1.5'!K51),'1. Angaben zur Gemeinde - V1.5'!K51,"")</f>
        <v/>
      </c>
    </row>
    <row r="50" spans="1:10">
      <c r="A50" t="str">
        <f>IF(ISTEXT('1. Angaben zur Gemeinde - V1.5'!B52),'1. Angaben zur Gemeinde - V1.5'!B52,"")</f>
        <v/>
      </c>
      <c r="B50" t="str">
        <f>IF(ISTEXT('1. Angaben zur Gemeinde - V1.5'!C52),'1. Angaben zur Gemeinde - V1.5'!C52,"")</f>
        <v/>
      </c>
      <c r="C50" s="41" t="str">
        <f>IF(ISTEXT('1. Angaben zur Gemeinde - V1.5'!D52),'1. Angaben zur Gemeinde - V1.5'!D52,"")</f>
        <v/>
      </c>
      <c r="D50" s="41" t="str">
        <f>IF(ISTEXT('1. Angaben zur Gemeinde - V1.5'!E52),'1. Angaben zur Gemeinde - V1.5'!E52,"")</f>
        <v/>
      </c>
      <c r="E50" t="str">
        <f>IF(ISTEXT('1. Angaben zur Gemeinde - V1.5'!F52),'1. Angaben zur Gemeinde - V1.5'!F52,"")</f>
        <v/>
      </c>
      <c r="F50" t="str">
        <f>IF(ISTEXT('1. Angaben zur Gemeinde - V1.5'!G52),'1. Angaben zur Gemeinde - V1.5'!G52,"")</f>
        <v/>
      </c>
      <c r="G50" s="41" t="str">
        <f>IF(ISTEXT('1. Angaben zur Gemeinde - V1.5'!H52),'1. Angaben zur Gemeinde - V1.5'!H52,"")</f>
        <v/>
      </c>
      <c r="H50" s="41" t="str">
        <f>IF(ISTEXT('1. Angaben zur Gemeinde - V1.5'!I52),'1. Angaben zur Gemeinde - V1.5'!I52,"")</f>
        <v/>
      </c>
      <c r="I50" s="41" t="str">
        <f>IF(ISTEXT('1. Angaben zur Gemeinde - V1.5'!J52),'1. Angaben zur Gemeinde - V1.5'!J52,"")</f>
        <v/>
      </c>
      <c r="J50" s="41" t="str">
        <f>IF(ISTEXT('1. Angaben zur Gemeinde - V1.5'!K52),'1. Angaben zur Gemeinde - V1.5'!K52,"")</f>
        <v/>
      </c>
    </row>
    <row r="51" spans="1:10">
      <c r="A51" t="str">
        <f>IF(ISTEXT('1. Angaben zur Gemeinde - V1.5'!B53),'1. Angaben zur Gemeinde - V1.5'!B53,"")</f>
        <v/>
      </c>
      <c r="B51" t="str">
        <f>IF(ISTEXT('1. Angaben zur Gemeinde - V1.5'!C53),'1. Angaben zur Gemeinde - V1.5'!C53,"")</f>
        <v/>
      </c>
      <c r="C51" s="41" t="str">
        <f>IF(ISTEXT('1. Angaben zur Gemeinde - V1.5'!D53),'1. Angaben zur Gemeinde - V1.5'!D53,"")</f>
        <v/>
      </c>
      <c r="D51" s="41" t="str">
        <f>IF(ISTEXT('1. Angaben zur Gemeinde - V1.5'!E53),'1. Angaben zur Gemeinde - V1.5'!E53,"")</f>
        <v/>
      </c>
      <c r="E51" t="str">
        <f>IF(ISTEXT('1. Angaben zur Gemeinde - V1.5'!F53),'1. Angaben zur Gemeinde - V1.5'!F53,"")</f>
        <v/>
      </c>
      <c r="F51" t="str">
        <f>IF(ISTEXT('1. Angaben zur Gemeinde - V1.5'!G53),'1. Angaben zur Gemeinde - V1.5'!G53,"")</f>
        <v/>
      </c>
      <c r="G51" s="41" t="str">
        <f>IF(ISTEXT('1. Angaben zur Gemeinde - V1.5'!H53),'1. Angaben zur Gemeinde - V1.5'!H53,"")</f>
        <v/>
      </c>
      <c r="H51" s="41" t="str">
        <f>IF(ISTEXT('1. Angaben zur Gemeinde - V1.5'!I53),'1. Angaben zur Gemeinde - V1.5'!I53,"")</f>
        <v/>
      </c>
      <c r="I51" s="41" t="str">
        <f>IF(ISTEXT('1. Angaben zur Gemeinde - V1.5'!J53),'1. Angaben zur Gemeinde - V1.5'!J53,"")</f>
        <v/>
      </c>
      <c r="J51" s="41" t="str">
        <f>IF(ISTEXT('1. Angaben zur Gemeinde - V1.5'!K53),'1. Angaben zur Gemeinde - V1.5'!K53,"")</f>
        <v/>
      </c>
    </row>
    <row r="52" spans="1:10">
      <c r="A52" t="str">
        <f>IF(ISTEXT('1. Angaben zur Gemeinde - V1.5'!B54),'1. Angaben zur Gemeinde - V1.5'!B54,"")</f>
        <v/>
      </c>
      <c r="B52" t="str">
        <f>IF(ISTEXT('1. Angaben zur Gemeinde - V1.5'!C54),'1. Angaben zur Gemeinde - V1.5'!C54,"")</f>
        <v/>
      </c>
      <c r="C52" s="41" t="str">
        <f>IF(ISTEXT('1. Angaben zur Gemeinde - V1.5'!D54),'1. Angaben zur Gemeinde - V1.5'!D54,"")</f>
        <v/>
      </c>
      <c r="D52" s="41" t="str">
        <f>IF(ISTEXT('1. Angaben zur Gemeinde - V1.5'!E54),'1. Angaben zur Gemeinde - V1.5'!E54,"")</f>
        <v/>
      </c>
      <c r="E52" t="str">
        <f>IF(ISTEXT('1. Angaben zur Gemeinde - V1.5'!F54),'1. Angaben zur Gemeinde - V1.5'!F54,"")</f>
        <v/>
      </c>
      <c r="F52" t="str">
        <f>IF(ISTEXT('1. Angaben zur Gemeinde - V1.5'!G54),'1. Angaben zur Gemeinde - V1.5'!G54,"")</f>
        <v/>
      </c>
      <c r="G52" s="41" t="str">
        <f>IF(ISTEXT('1. Angaben zur Gemeinde - V1.5'!H54),'1. Angaben zur Gemeinde - V1.5'!H54,"")</f>
        <v/>
      </c>
      <c r="H52" s="41" t="str">
        <f>IF(ISTEXT('1. Angaben zur Gemeinde - V1.5'!I54),'1. Angaben zur Gemeinde - V1.5'!I54,"")</f>
        <v/>
      </c>
      <c r="I52" s="41" t="str">
        <f>IF(ISTEXT('1. Angaben zur Gemeinde - V1.5'!J54),'1. Angaben zur Gemeinde - V1.5'!J54,"")</f>
        <v/>
      </c>
      <c r="J52" s="41" t="str">
        <f>IF(ISTEXT('1. Angaben zur Gemeinde - V1.5'!K54),'1. Angaben zur Gemeinde - V1.5'!K54,"")</f>
        <v/>
      </c>
    </row>
    <row r="53" spans="1:10">
      <c r="A53" t="str">
        <f>IF(ISTEXT('1. Angaben zur Gemeinde - V1.5'!B55),'1. Angaben zur Gemeinde - V1.5'!B55,"")</f>
        <v/>
      </c>
      <c r="B53" t="str">
        <f>IF(ISTEXT('1. Angaben zur Gemeinde - V1.5'!C55),'1. Angaben zur Gemeinde - V1.5'!C55,"")</f>
        <v/>
      </c>
      <c r="C53" s="41" t="str">
        <f>IF(ISTEXT('1. Angaben zur Gemeinde - V1.5'!D55),'1. Angaben zur Gemeinde - V1.5'!D55,"")</f>
        <v/>
      </c>
      <c r="D53" s="41" t="str">
        <f>IF(ISTEXT('1. Angaben zur Gemeinde - V1.5'!E55),'1. Angaben zur Gemeinde - V1.5'!E55,"")</f>
        <v/>
      </c>
      <c r="E53" t="str">
        <f>IF(ISTEXT('1. Angaben zur Gemeinde - V1.5'!F55),'1. Angaben zur Gemeinde - V1.5'!F55,"")</f>
        <v/>
      </c>
      <c r="F53" t="str">
        <f>IF(ISTEXT('1. Angaben zur Gemeinde - V1.5'!G55),'1. Angaben zur Gemeinde - V1.5'!G55,"")</f>
        <v/>
      </c>
      <c r="G53" s="41" t="str">
        <f>IF(ISTEXT('1. Angaben zur Gemeinde - V1.5'!H55),'1. Angaben zur Gemeinde - V1.5'!H55,"")</f>
        <v/>
      </c>
      <c r="H53" s="41" t="str">
        <f>IF(ISTEXT('1. Angaben zur Gemeinde - V1.5'!I55),'1. Angaben zur Gemeinde - V1.5'!I55,"")</f>
        <v/>
      </c>
      <c r="I53" s="41" t="str">
        <f>IF(ISTEXT('1. Angaben zur Gemeinde - V1.5'!J55),'1. Angaben zur Gemeinde - V1.5'!J55,"")</f>
        <v/>
      </c>
      <c r="J53" s="41" t="str">
        <f>IF(ISTEXT('1. Angaben zur Gemeinde - V1.5'!K55),'1. Angaben zur Gemeinde - V1.5'!K55,"")</f>
        <v/>
      </c>
    </row>
    <row r="54" spans="1:10">
      <c r="A54" t="str">
        <f>IF(ISTEXT('1. Angaben zur Gemeinde - V1.5'!B56),'1. Angaben zur Gemeinde - V1.5'!B56,"")</f>
        <v/>
      </c>
      <c r="B54" t="str">
        <f>IF(ISTEXT('1. Angaben zur Gemeinde - V1.5'!C56),'1. Angaben zur Gemeinde - V1.5'!C56,"")</f>
        <v/>
      </c>
      <c r="C54" s="41" t="str">
        <f>IF(ISTEXT('1. Angaben zur Gemeinde - V1.5'!D56),'1. Angaben zur Gemeinde - V1.5'!D56,"")</f>
        <v/>
      </c>
      <c r="D54" s="41" t="str">
        <f>IF(ISTEXT('1. Angaben zur Gemeinde - V1.5'!E56),'1. Angaben zur Gemeinde - V1.5'!E56,"")</f>
        <v/>
      </c>
      <c r="E54" t="str">
        <f>IF(ISTEXT('1. Angaben zur Gemeinde - V1.5'!F56),'1. Angaben zur Gemeinde - V1.5'!F56,"")</f>
        <v/>
      </c>
      <c r="F54" t="str">
        <f>IF(ISTEXT('1. Angaben zur Gemeinde - V1.5'!G56),'1. Angaben zur Gemeinde - V1.5'!G56,"")</f>
        <v/>
      </c>
      <c r="G54" s="41" t="str">
        <f>IF(ISTEXT('1. Angaben zur Gemeinde - V1.5'!H56),'1. Angaben zur Gemeinde - V1.5'!H56,"")</f>
        <v/>
      </c>
      <c r="H54" s="41" t="str">
        <f>IF(ISTEXT('1. Angaben zur Gemeinde - V1.5'!I56),'1. Angaben zur Gemeinde - V1.5'!I56,"")</f>
        <v/>
      </c>
      <c r="I54" s="41" t="str">
        <f>IF(ISTEXT('1. Angaben zur Gemeinde - V1.5'!J56),'1. Angaben zur Gemeinde - V1.5'!J56,"")</f>
        <v/>
      </c>
      <c r="J54" s="41" t="str">
        <f>IF(ISTEXT('1. Angaben zur Gemeinde - V1.5'!K56),'1. Angaben zur Gemeinde - V1.5'!K56,"")</f>
        <v/>
      </c>
    </row>
    <row r="55" spans="1:10">
      <c r="A55" t="str">
        <f>IF(ISTEXT('1. Angaben zur Gemeinde - V1.5'!B57),'1. Angaben zur Gemeinde - V1.5'!B57,"")</f>
        <v/>
      </c>
      <c r="B55" t="str">
        <f>IF(ISTEXT('1. Angaben zur Gemeinde - V1.5'!C57),'1. Angaben zur Gemeinde - V1.5'!C57,"")</f>
        <v/>
      </c>
      <c r="C55" s="41" t="str">
        <f>IF(ISTEXT('1. Angaben zur Gemeinde - V1.5'!D57),'1. Angaben zur Gemeinde - V1.5'!D57,"")</f>
        <v/>
      </c>
      <c r="D55" s="41" t="str">
        <f>IF(ISTEXT('1. Angaben zur Gemeinde - V1.5'!E57),'1. Angaben zur Gemeinde - V1.5'!E57,"")</f>
        <v/>
      </c>
      <c r="E55" t="str">
        <f>IF(ISTEXT('1. Angaben zur Gemeinde - V1.5'!F57),'1. Angaben zur Gemeinde - V1.5'!F57,"")</f>
        <v/>
      </c>
      <c r="F55" t="str">
        <f>IF(ISTEXT('1. Angaben zur Gemeinde - V1.5'!G57),'1. Angaben zur Gemeinde - V1.5'!G57,"")</f>
        <v/>
      </c>
      <c r="G55" s="41" t="str">
        <f>IF(ISTEXT('1. Angaben zur Gemeinde - V1.5'!H57),'1. Angaben zur Gemeinde - V1.5'!H57,"")</f>
        <v/>
      </c>
      <c r="H55" s="41" t="str">
        <f>IF(ISTEXT('1. Angaben zur Gemeinde - V1.5'!I57),'1. Angaben zur Gemeinde - V1.5'!I57,"")</f>
        <v/>
      </c>
      <c r="I55" s="41" t="str">
        <f>IF(ISTEXT('1. Angaben zur Gemeinde - V1.5'!J57),'1. Angaben zur Gemeinde - V1.5'!J57,"")</f>
        <v/>
      </c>
      <c r="J55" s="41" t="str">
        <f>IF(ISTEXT('1. Angaben zur Gemeinde - V1.5'!K57),'1. Angaben zur Gemeinde - V1.5'!K57,"")</f>
        <v/>
      </c>
    </row>
    <row r="56" spans="1:10">
      <c r="A56" t="str">
        <f>IF(ISTEXT('1. Angaben zur Gemeinde - V1.5'!B58),'1. Angaben zur Gemeinde - V1.5'!B58,"")</f>
        <v/>
      </c>
      <c r="B56" t="str">
        <f>IF(ISTEXT('1. Angaben zur Gemeinde - V1.5'!C58),'1. Angaben zur Gemeinde - V1.5'!C58,"")</f>
        <v/>
      </c>
      <c r="C56" s="41" t="str">
        <f>IF(ISTEXT('1. Angaben zur Gemeinde - V1.5'!D58),'1. Angaben zur Gemeinde - V1.5'!D58,"")</f>
        <v/>
      </c>
      <c r="D56" s="41" t="str">
        <f>IF(ISTEXT('1. Angaben zur Gemeinde - V1.5'!E58),'1. Angaben zur Gemeinde - V1.5'!E58,"")</f>
        <v/>
      </c>
      <c r="E56" t="str">
        <f>IF(ISTEXT('1. Angaben zur Gemeinde - V1.5'!F58),'1. Angaben zur Gemeinde - V1.5'!F58,"")</f>
        <v/>
      </c>
      <c r="F56" t="str">
        <f>IF(ISTEXT('1. Angaben zur Gemeinde - V1.5'!G58),'1. Angaben zur Gemeinde - V1.5'!G58,"")</f>
        <v/>
      </c>
      <c r="G56" s="41" t="str">
        <f>IF(ISTEXT('1. Angaben zur Gemeinde - V1.5'!H58),'1. Angaben zur Gemeinde - V1.5'!H58,"")</f>
        <v/>
      </c>
      <c r="H56" s="41" t="str">
        <f>IF(ISTEXT('1. Angaben zur Gemeinde - V1.5'!I58),'1. Angaben zur Gemeinde - V1.5'!I58,"")</f>
        <v/>
      </c>
      <c r="I56" s="41" t="str">
        <f>IF(ISTEXT('1. Angaben zur Gemeinde - V1.5'!J58),'1. Angaben zur Gemeinde - V1.5'!J58,"")</f>
        <v/>
      </c>
      <c r="J56" s="41" t="str">
        <f>IF(ISTEXT('1. Angaben zur Gemeinde - V1.5'!K58),'1. Angaben zur Gemeinde - V1.5'!K58,"")</f>
        <v/>
      </c>
    </row>
    <row r="57" spans="1:10">
      <c r="A57" t="str">
        <f>IF(ISTEXT('1. Angaben zur Gemeinde - V1.5'!B59),'1. Angaben zur Gemeinde - V1.5'!B59,"")</f>
        <v/>
      </c>
      <c r="B57" t="str">
        <f>IF(ISTEXT('1. Angaben zur Gemeinde - V1.5'!C59),'1. Angaben zur Gemeinde - V1.5'!C59,"")</f>
        <v/>
      </c>
      <c r="C57" s="41" t="str">
        <f>IF(ISTEXT('1. Angaben zur Gemeinde - V1.5'!D59),'1. Angaben zur Gemeinde - V1.5'!D59,"")</f>
        <v/>
      </c>
      <c r="D57" s="41" t="str">
        <f>IF(ISTEXT('1. Angaben zur Gemeinde - V1.5'!E59),'1. Angaben zur Gemeinde - V1.5'!E59,"")</f>
        <v/>
      </c>
      <c r="E57" t="str">
        <f>IF(ISTEXT('1. Angaben zur Gemeinde - V1.5'!F59),'1. Angaben zur Gemeinde - V1.5'!F59,"")</f>
        <v/>
      </c>
      <c r="F57" t="str">
        <f>IF(ISTEXT('1. Angaben zur Gemeinde - V1.5'!G59),'1. Angaben zur Gemeinde - V1.5'!G59,"")</f>
        <v/>
      </c>
      <c r="G57" s="41" t="str">
        <f>IF(ISTEXT('1. Angaben zur Gemeinde - V1.5'!H59),'1. Angaben zur Gemeinde - V1.5'!H59,"")</f>
        <v/>
      </c>
      <c r="H57" s="41" t="str">
        <f>IF(ISTEXT('1. Angaben zur Gemeinde - V1.5'!I59),'1. Angaben zur Gemeinde - V1.5'!I59,"")</f>
        <v/>
      </c>
      <c r="I57" s="41" t="str">
        <f>IF(ISTEXT('1. Angaben zur Gemeinde - V1.5'!J59),'1. Angaben zur Gemeinde - V1.5'!J59,"")</f>
        <v/>
      </c>
      <c r="J57" s="41" t="str">
        <f>IF(ISTEXT('1. Angaben zur Gemeinde - V1.5'!K59),'1. Angaben zur Gemeinde - V1.5'!K59,"")</f>
        <v/>
      </c>
    </row>
    <row r="58" spans="1:10">
      <c r="A58" t="str">
        <f>IF(ISTEXT('1. Angaben zur Gemeinde - V1.5'!B60),'1. Angaben zur Gemeinde - V1.5'!B60,"")</f>
        <v/>
      </c>
      <c r="B58" t="str">
        <f>IF(ISTEXT('1. Angaben zur Gemeinde - V1.5'!C60),'1. Angaben zur Gemeinde - V1.5'!C60,"")</f>
        <v/>
      </c>
      <c r="C58" s="41" t="str">
        <f>IF(ISTEXT('1. Angaben zur Gemeinde - V1.5'!D60),'1. Angaben zur Gemeinde - V1.5'!D60,"")</f>
        <v/>
      </c>
      <c r="D58" s="41" t="str">
        <f>IF(ISTEXT('1. Angaben zur Gemeinde - V1.5'!E60),'1. Angaben zur Gemeinde - V1.5'!E60,"")</f>
        <v/>
      </c>
      <c r="E58" t="str">
        <f>IF(ISTEXT('1. Angaben zur Gemeinde - V1.5'!F60),'1. Angaben zur Gemeinde - V1.5'!F60,"")</f>
        <v/>
      </c>
      <c r="F58" t="str">
        <f>IF(ISTEXT('1. Angaben zur Gemeinde - V1.5'!G60),'1. Angaben zur Gemeinde - V1.5'!G60,"")</f>
        <v/>
      </c>
      <c r="G58" s="41" t="str">
        <f>IF(ISTEXT('1. Angaben zur Gemeinde - V1.5'!H60),'1. Angaben zur Gemeinde - V1.5'!H60,"")</f>
        <v/>
      </c>
      <c r="H58" s="41" t="str">
        <f>IF(ISTEXT('1. Angaben zur Gemeinde - V1.5'!I60),'1. Angaben zur Gemeinde - V1.5'!I60,"")</f>
        <v/>
      </c>
      <c r="I58" s="41" t="str">
        <f>IF(ISTEXT('1. Angaben zur Gemeinde - V1.5'!J60),'1. Angaben zur Gemeinde - V1.5'!J60,"")</f>
        <v/>
      </c>
      <c r="J58" s="41" t="str">
        <f>IF(ISTEXT('1. Angaben zur Gemeinde - V1.5'!K60),'1. Angaben zur Gemeinde - V1.5'!K60,"")</f>
        <v/>
      </c>
    </row>
    <row r="59" spans="1:10">
      <c r="A59" t="str">
        <f>IF(ISTEXT('1. Angaben zur Gemeinde - V1.5'!B61),'1. Angaben zur Gemeinde - V1.5'!B61,"")</f>
        <v/>
      </c>
      <c r="B59" s="44" t="str">
        <f>IF(ISTEXT('1. Angaben zur Gemeinde - V1.5'!C61),'1. Angaben zur Gemeinde - V1.5'!C61,"")</f>
        <v/>
      </c>
      <c r="C59" s="49" t="str">
        <f>IF(ISTEXT('1. Angaben zur Gemeinde - V1.5'!D61),'1. Angaben zur Gemeinde - V1.5'!D61,"")</f>
        <v/>
      </c>
      <c r="D59" s="41" t="str">
        <f>IF(ISTEXT('1. Angaben zur Gemeinde - V1.5'!E61),'1. Angaben zur Gemeinde - V1.5'!E61,"")</f>
        <v/>
      </c>
      <c r="E59" t="str">
        <f>IF(ISTEXT('1. Angaben zur Gemeinde - V1.5'!F61),'1. Angaben zur Gemeinde - V1.5'!F61,"")</f>
        <v/>
      </c>
      <c r="F59" t="str">
        <f>IF(ISTEXT('1. Angaben zur Gemeinde - V1.5'!G61),'1. Angaben zur Gemeinde - V1.5'!G61,"")</f>
        <v/>
      </c>
      <c r="G59" s="41" t="str">
        <f>IF(ISTEXT('1. Angaben zur Gemeinde - V1.5'!H61),'1. Angaben zur Gemeinde - V1.5'!H61,"")</f>
        <v/>
      </c>
      <c r="H59" s="41" t="str">
        <f>IF(ISTEXT('1. Angaben zur Gemeinde - V1.5'!I61),'1. Angaben zur Gemeinde - V1.5'!I61,"")</f>
        <v/>
      </c>
      <c r="I59" s="41" t="str">
        <f>IF(ISTEXT('1. Angaben zur Gemeinde - V1.5'!J61),'1. Angaben zur Gemeinde - V1.5'!J61,"")</f>
        <v/>
      </c>
      <c r="J59" s="41" t="str">
        <f>IF(ISTEXT('1. Angaben zur Gemeinde - V1.5'!K61),'1. Angaben zur Gemeinde - V1.5'!K61,"")</f>
        <v/>
      </c>
    </row>
  </sheetData>
  <phoneticPr fontId="1" type="noConversion"/>
  <pageMargins left="0.78740157499999996" right="0.78740157499999996" top="0.984251969" bottom="0.984251969" header="0.4921259845" footer="0.4921259845"/>
  <pageSetup paperSize="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Tabelle6"/>
  <dimension ref="A1:M59"/>
  <sheetViews>
    <sheetView workbookViewId="0">
      <selection activeCell="K15" sqref="K15"/>
    </sheetView>
  </sheetViews>
  <sheetFormatPr baseColWidth="10" defaultRowHeight="13.2"/>
  <cols>
    <col min="1" max="1" width="17.88671875" bestFit="1" customWidth="1"/>
    <col min="2" max="2" width="10.109375" customWidth="1"/>
    <col min="3" max="3" width="10.33203125" bestFit="1" customWidth="1"/>
    <col min="4" max="4" width="6.33203125" bestFit="1" customWidth="1"/>
    <col min="5" max="5" width="9.6640625" bestFit="1" customWidth="1"/>
    <col min="6" max="6" width="4.88671875" style="41" bestFit="1" customWidth="1"/>
    <col min="7" max="7" width="4.44140625" style="41" bestFit="1" customWidth="1"/>
    <col min="8" max="8" width="10.109375" bestFit="1" customWidth="1"/>
    <col min="9" max="9" width="4.88671875" bestFit="1" customWidth="1"/>
    <col min="10" max="10" width="17" style="41" bestFit="1" customWidth="1"/>
    <col min="11" max="11" width="21.33203125" style="41" bestFit="1" customWidth="1"/>
    <col min="12" max="12" width="16.44140625" style="41" bestFit="1" customWidth="1"/>
    <col min="13" max="13" width="7.33203125" style="41" bestFit="1" customWidth="1"/>
  </cols>
  <sheetData>
    <row r="1" spans="1:13">
      <c r="A1" s="42" t="s">
        <v>110</v>
      </c>
      <c r="B1" s="42" t="s">
        <v>111</v>
      </c>
      <c r="C1" s="42" t="s">
        <v>112</v>
      </c>
      <c r="D1" s="42" t="s">
        <v>113</v>
      </c>
      <c r="E1" s="42" t="s">
        <v>103</v>
      </c>
      <c r="F1" s="43" t="s">
        <v>84</v>
      </c>
      <c r="G1" s="43" t="s">
        <v>85</v>
      </c>
      <c r="H1" s="42" t="s">
        <v>104</v>
      </c>
      <c r="I1" s="42" t="s">
        <v>105</v>
      </c>
      <c r="J1" s="43" t="s">
        <v>114</v>
      </c>
      <c r="K1" s="43" t="s">
        <v>115</v>
      </c>
      <c r="L1" s="43" t="s">
        <v>116</v>
      </c>
      <c r="M1" s="43" t="s">
        <v>117</v>
      </c>
    </row>
    <row r="2" spans="1:13">
      <c r="A2" t="str">
        <f>IF(OR(ISTEXT('1. Angaben zur Gemeinde - V1.5'!P4),ISTEXT('1. Angaben zur Gemeinde - V1.5'!Q4),ISTEXT('1. Angaben zur Gemeinde - V1.5'!R4),ISTEXT('1. Angaben zur Gemeinde - V1.5'!S4),ISTEXT('1. Angaben zur Gemeinde - V1.5'!T4),ISTEXT('1. Angaben zur Gemeinde - V1.5'!U4),ISTEXT('1. Angaben zur Gemeinde - V1.5'!V4),ISTEXT('1. Angaben zur Gemeinde - V1.5'!W4),ISTEXT('1. Angaben zur Gemeinde - V1.5'!X4),ISTEXT('1. Angaben zur Gemeinde - V1.5'!Y4),ISTEXT('1. Angaben zur Gemeinde - V1.5'!Z4)),'1. Angaben zur Gemeinde - V1.5'!N4,"")</f>
        <v/>
      </c>
      <c r="B2" t="str">
        <f>IF(ISTEXT('1. Angaben zur Gemeinde - V1.5'!O4),'1. Angaben zur Gemeinde - V1.5'!O4,"")</f>
        <v/>
      </c>
      <c r="C2" t="str">
        <f>IF(ISTEXT('1. Angaben zur Gemeinde - V1.5'!P4),'1. Angaben zur Gemeinde - V1.5'!P4,"")</f>
        <v/>
      </c>
      <c r="D2" t="str">
        <f>IF(ISTEXT('1. Angaben zur Gemeinde - V1.5'!Q4),'1. Angaben zur Gemeinde - V1.5'!Q4,"")</f>
        <v/>
      </c>
      <c r="E2" t="str">
        <f>IF(ISTEXT('1. Angaben zur Gemeinde - V1.5'!R4),'1. Angaben zur Gemeinde - V1.5'!R4,"")</f>
        <v/>
      </c>
      <c r="F2" s="41" t="str">
        <f>IF(ISTEXT('1. Angaben zur Gemeinde - V1.5'!S4),'1. Angaben zur Gemeinde - V1.5'!S4,"")</f>
        <v/>
      </c>
      <c r="G2" s="41" t="str">
        <f>IF(ISTEXT('1. Angaben zur Gemeinde - V1.5'!T4),'1. Angaben zur Gemeinde - V1.5'!T4,"")</f>
        <v/>
      </c>
      <c r="H2" t="str">
        <f>IF(ISTEXT('1. Angaben zur Gemeinde - V1.5'!U4),'1. Angaben zur Gemeinde - V1.5'!U4,"")</f>
        <v/>
      </c>
      <c r="I2" t="str">
        <f>IF(ISTEXT('1. Angaben zur Gemeinde - V1.5'!V4),'1. Angaben zur Gemeinde - V1.5'!V4,"")</f>
        <v/>
      </c>
      <c r="J2" s="41" t="str">
        <f>IF(ISTEXT('1. Angaben zur Gemeinde - V1.5'!W4),'1. Angaben zur Gemeinde - V1.5'!W4,"")</f>
        <v/>
      </c>
      <c r="K2" s="41" t="str">
        <f>IF(ISTEXT('1. Angaben zur Gemeinde - V1.5'!X4),'1. Angaben zur Gemeinde - V1.5'!X4,"")</f>
        <v/>
      </c>
      <c r="L2" s="41" t="str">
        <f>IF(ISTEXT('1. Angaben zur Gemeinde - V1.5'!Y4),'1. Angaben zur Gemeinde - V1.5'!Y4,"")</f>
        <v/>
      </c>
      <c r="M2" s="41" t="str">
        <f>IF(ISTEXT('1. Angaben zur Gemeinde - V1.5'!Z4),'1. Angaben zur Gemeinde - V1.5'!Z4,"")</f>
        <v/>
      </c>
    </row>
    <row r="3" spans="1:13">
      <c r="A3" t="str">
        <f>IF(OR(ISTEXT('1. Angaben zur Gemeinde - V1.5'!P5),ISTEXT('1. Angaben zur Gemeinde - V1.5'!Q5),ISTEXT('1. Angaben zur Gemeinde - V1.5'!R5),ISTEXT('1. Angaben zur Gemeinde - V1.5'!S5),ISTEXT('1. Angaben zur Gemeinde - V1.5'!T5),ISTEXT('1. Angaben zur Gemeinde - V1.5'!U5),ISTEXT('1. Angaben zur Gemeinde - V1.5'!V5),ISTEXT('1. Angaben zur Gemeinde - V1.5'!W5),ISTEXT('1. Angaben zur Gemeinde - V1.5'!X5),ISTEXT('1. Angaben zur Gemeinde - V1.5'!Y5),ISTEXT('1. Angaben zur Gemeinde - V1.5'!Z5)),'1. Angaben zur Gemeinde - V1.5'!N5,"")</f>
        <v/>
      </c>
      <c r="B3" t="str">
        <f>IF(ISTEXT('1. Angaben zur Gemeinde - V1.5'!O5),'1. Angaben zur Gemeinde - V1.5'!O5,"")</f>
        <v/>
      </c>
      <c r="C3" t="str">
        <f>IF(ISTEXT('1. Angaben zur Gemeinde - V1.5'!P5),'1. Angaben zur Gemeinde - V1.5'!P5,"")</f>
        <v/>
      </c>
      <c r="D3" t="str">
        <f>IF(ISTEXT('1. Angaben zur Gemeinde - V1.5'!Q5),'1. Angaben zur Gemeinde - V1.5'!Q5,"")</f>
        <v/>
      </c>
      <c r="E3" t="str">
        <f>IF(ISTEXT('1. Angaben zur Gemeinde - V1.5'!R5),'1. Angaben zur Gemeinde - V1.5'!R5,"")</f>
        <v/>
      </c>
      <c r="F3" s="41" t="str">
        <f>IF(ISTEXT('1. Angaben zur Gemeinde - V1.5'!S5),'1. Angaben zur Gemeinde - V1.5'!S5,"")</f>
        <v/>
      </c>
      <c r="G3" s="41" t="str">
        <f>IF(ISTEXT('1. Angaben zur Gemeinde - V1.5'!T5),'1. Angaben zur Gemeinde - V1.5'!T5,"")</f>
        <v/>
      </c>
      <c r="H3" t="str">
        <f>IF(ISTEXT('1. Angaben zur Gemeinde - V1.5'!U5),'1. Angaben zur Gemeinde - V1.5'!U5,"")</f>
        <v/>
      </c>
      <c r="I3" t="str">
        <f>IF(ISTEXT('1. Angaben zur Gemeinde - V1.5'!V5),'1. Angaben zur Gemeinde - V1.5'!V5,"")</f>
        <v/>
      </c>
      <c r="J3" s="41" t="str">
        <f>IF(ISTEXT('1. Angaben zur Gemeinde - V1.5'!W5),'1. Angaben zur Gemeinde - V1.5'!W5,"")</f>
        <v/>
      </c>
      <c r="K3" s="41" t="str">
        <f>IF(ISTEXT('1. Angaben zur Gemeinde - V1.5'!X5),'1. Angaben zur Gemeinde - V1.5'!X5,"")</f>
        <v/>
      </c>
      <c r="L3" s="41" t="str">
        <f>IF(ISTEXT('1. Angaben zur Gemeinde - V1.5'!Y5),'1. Angaben zur Gemeinde - V1.5'!Y5,"")</f>
        <v/>
      </c>
      <c r="M3" s="41" t="str">
        <f>IF(ISTEXT('1. Angaben zur Gemeinde - V1.5'!Z5),'1. Angaben zur Gemeinde - V1.5'!Z5,"")</f>
        <v/>
      </c>
    </row>
    <row r="4" spans="1:13">
      <c r="A4" t="str">
        <f>IF(OR(ISTEXT('1. Angaben zur Gemeinde - V1.5'!P6),ISTEXT('1. Angaben zur Gemeinde - V1.5'!Q6),ISTEXT('1. Angaben zur Gemeinde - V1.5'!R6),ISTEXT('1. Angaben zur Gemeinde - V1.5'!S6),ISTEXT('1. Angaben zur Gemeinde - V1.5'!T6),ISTEXT('1. Angaben zur Gemeinde - V1.5'!U6),ISTEXT('1. Angaben zur Gemeinde - V1.5'!V6),ISTEXT('1. Angaben zur Gemeinde - V1.5'!W6),ISTEXT('1. Angaben zur Gemeinde - V1.5'!X6),ISTEXT('1. Angaben zur Gemeinde - V1.5'!Y6),ISTEXT('1. Angaben zur Gemeinde - V1.5'!Z6)),'1. Angaben zur Gemeinde - V1.5'!N6,"")</f>
        <v/>
      </c>
      <c r="B4" t="str">
        <f>IF(ISTEXT('1. Angaben zur Gemeinde - V1.5'!O6),'1. Angaben zur Gemeinde - V1.5'!O6,"")</f>
        <v/>
      </c>
      <c r="C4" t="str">
        <f>IF(ISTEXT('1. Angaben zur Gemeinde - V1.5'!P6),'1. Angaben zur Gemeinde - V1.5'!P6,"")</f>
        <v/>
      </c>
      <c r="D4" t="str">
        <f>IF(ISTEXT('1. Angaben zur Gemeinde - V1.5'!Q6),'1. Angaben zur Gemeinde - V1.5'!Q6,"")</f>
        <v/>
      </c>
      <c r="E4" t="str">
        <f>IF(ISTEXT('1. Angaben zur Gemeinde - V1.5'!R6),'1. Angaben zur Gemeinde - V1.5'!R6,"")</f>
        <v/>
      </c>
      <c r="F4" s="41" t="str">
        <f>IF(ISTEXT('1. Angaben zur Gemeinde - V1.5'!S6),'1. Angaben zur Gemeinde - V1.5'!S6,"")</f>
        <v/>
      </c>
      <c r="G4" s="41" t="str">
        <f>IF(ISTEXT('1. Angaben zur Gemeinde - V1.5'!T6),'1. Angaben zur Gemeinde - V1.5'!T6,"")</f>
        <v/>
      </c>
      <c r="H4" t="str">
        <f>IF(ISTEXT('1. Angaben zur Gemeinde - V1.5'!U6),'1. Angaben zur Gemeinde - V1.5'!U6,"")</f>
        <v/>
      </c>
      <c r="I4" t="str">
        <f>IF(ISTEXT('1. Angaben zur Gemeinde - V1.5'!V6),'1. Angaben zur Gemeinde - V1.5'!V6,"")</f>
        <v/>
      </c>
      <c r="J4" s="41" t="str">
        <f>IF(ISTEXT('1. Angaben zur Gemeinde - V1.5'!W6),'1. Angaben zur Gemeinde - V1.5'!W6,"")</f>
        <v/>
      </c>
      <c r="K4" s="41" t="str">
        <f>IF(ISTEXT('1. Angaben zur Gemeinde - V1.5'!X6),'1. Angaben zur Gemeinde - V1.5'!X6,"")</f>
        <v/>
      </c>
      <c r="L4" s="41" t="str">
        <f>IF(ISTEXT('1. Angaben zur Gemeinde - V1.5'!Y6),'1. Angaben zur Gemeinde - V1.5'!Y6,"")</f>
        <v/>
      </c>
      <c r="M4" s="41" t="str">
        <f>IF(ISTEXT('1. Angaben zur Gemeinde - V1.5'!Z6),'1. Angaben zur Gemeinde - V1.5'!Z6,"")</f>
        <v/>
      </c>
    </row>
    <row r="5" spans="1:13">
      <c r="A5" t="str">
        <f>IF(OR(ISTEXT('1. Angaben zur Gemeinde - V1.5'!P7),ISTEXT('1. Angaben zur Gemeinde - V1.5'!Q7),ISTEXT('1. Angaben zur Gemeinde - V1.5'!R7),ISTEXT('1. Angaben zur Gemeinde - V1.5'!S7),ISTEXT('1. Angaben zur Gemeinde - V1.5'!T7),ISTEXT('1. Angaben zur Gemeinde - V1.5'!U7),ISTEXT('1. Angaben zur Gemeinde - V1.5'!V7),ISTEXT('1. Angaben zur Gemeinde - V1.5'!W7),ISTEXT('1. Angaben zur Gemeinde - V1.5'!X7),ISTEXT('1. Angaben zur Gemeinde - V1.5'!Y7),ISTEXT('1. Angaben zur Gemeinde - V1.5'!Z7)),'1. Angaben zur Gemeinde - V1.5'!N7,"")</f>
        <v/>
      </c>
      <c r="B5" t="str">
        <f>IF(ISTEXT('1. Angaben zur Gemeinde - V1.5'!O7),'1. Angaben zur Gemeinde - V1.5'!O7,"")</f>
        <v/>
      </c>
      <c r="C5" t="str">
        <f>IF(ISTEXT('1. Angaben zur Gemeinde - V1.5'!P7),'1. Angaben zur Gemeinde - V1.5'!P7,"")</f>
        <v/>
      </c>
      <c r="D5" t="str">
        <f>IF(ISTEXT('1. Angaben zur Gemeinde - V1.5'!Q7),'1. Angaben zur Gemeinde - V1.5'!Q7,"")</f>
        <v/>
      </c>
      <c r="E5" t="str">
        <f>IF(ISTEXT('1. Angaben zur Gemeinde - V1.5'!R7),'1. Angaben zur Gemeinde - V1.5'!R7,"")</f>
        <v/>
      </c>
      <c r="F5" s="41" t="str">
        <f>IF(ISTEXT('1. Angaben zur Gemeinde - V1.5'!S7),'1. Angaben zur Gemeinde - V1.5'!S7,"")</f>
        <v/>
      </c>
      <c r="G5" s="41" t="str">
        <f>IF(ISTEXT('1. Angaben zur Gemeinde - V1.5'!T7),'1. Angaben zur Gemeinde - V1.5'!T7,"")</f>
        <v/>
      </c>
      <c r="H5" t="str">
        <f>IF(ISTEXT('1. Angaben zur Gemeinde - V1.5'!U7),'1. Angaben zur Gemeinde - V1.5'!U7,"")</f>
        <v/>
      </c>
      <c r="I5" t="str">
        <f>IF(ISTEXT('1. Angaben zur Gemeinde - V1.5'!V7),'1. Angaben zur Gemeinde - V1.5'!V7,"")</f>
        <v/>
      </c>
      <c r="J5" s="41" t="str">
        <f>IF(ISTEXT('1. Angaben zur Gemeinde - V1.5'!W7),'1. Angaben zur Gemeinde - V1.5'!W7,"")</f>
        <v/>
      </c>
      <c r="K5" s="41" t="str">
        <f>IF(ISTEXT('1. Angaben zur Gemeinde - V1.5'!X7),'1. Angaben zur Gemeinde - V1.5'!X7,"")</f>
        <v/>
      </c>
      <c r="L5" s="41" t="str">
        <f>IF(ISTEXT('1. Angaben zur Gemeinde - V1.5'!Y7),'1. Angaben zur Gemeinde - V1.5'!Y7,"")</f>
        <v/>
      </c>
      <c r="M5" s="41" t="str">
        <f>IF(ISTEXT('1. Angaben zur Gemeinde - V1.5'!Z7),'1. Angaben zur Gemeinde - V1.5'!Z7,"")</f>
        <v/>
      </c>
    </row>
    <row r="6" spans="1:13">
      <c r="A6" t="str">
        <f>IF(OR(ISTEXT('1. Angaben zur Gemeinde - V1.5'!P8),ISTEXT('1. Angaben zur Gemeinde - V1.5'!Q8),ISTEXT('1. Angaben zur Gemeinde - V1.5'!R8),ISTEXT('1. Angaben zur Gemeinde - V1.5'!S8),ISTEXT('1. Angaben zur Gemeinde - V1.5'!T8),ISTEXT('1. Angaben zur Gemeinde - V1.5'!U8),ISTEXT('1. Angaben zur Gemeinde - V1.5'!V8),ISTEXT('1. Angaben zur Gemeinde - V1.5'!W8),ISTEXT('1. Angaben zur Gemeinde - V1.5'!X8),ISTEXT('1. Angaben zur Gemeinde - V1.5'!Y8),ISTEXT('1. Angaben zur Gemeinde - V1.5'!Z8)),'1. Angaben zur Gemeinde - V1.5'!N8,"")</f>
        <v/>
      </c>
      <c r="B6" t="str">
        <f>IF(ISTEXT('1. Angaben zur Gemeinde - V1.5'!O8),'1. Angaben zur Gemeinde - V1.5'!O8,"")</f>
        <v/>
      </c>
      <c r="C6" t="str">
        <f>IF(ISTEXT('1. Angaben zur Gemeinde - V1.5'!P8),'1. Angaben zur Gemeinde - V1.5'!P8,"")</f>
        <v/>
      </c>
      <c r="D6" t="str">
        <f>IF(ISTEXT('1. Angaben zur Gemeinde - V1.5'!Q8),'1. Angaben zur Gemeinde - V1.5'!Q8,"")</f>
        <v/>
      </c>
      <c r="E6" t="str">
        <f>IF(ISTEXT('1. Angaben zur Gemeinde - V1.5'!R8),'1. Angaben zur Gemeinde - V1.5'!R8,"")</f>
        <v/>
      </c>
      <c r="F6" s="41" t="str">
        <f>IF(ISTEXT('1. Angaben zur Gemeinde - V1.5'!S8),'1. Angaben zur Gemeinde - V1.5'!S8,"")</f>
        <v/>
      </c>
      <c r="G6" s="41" t="str">
        <f>IF(ISTEXT('1. Angaben zur Gemeinde - V1.5'!T8),'1. Angaben zur Gemeinde - V1.5'!T8,"")</f>
        <v/>
      </c>
      <c r="H6" t="str">
        <f>IF(ISTEXT('1. Angaben zur Gemeinde - V1.5'!U8),'1. Angaben zur Gemeinde - V1.5'!U8,"")</f>
        <v/>
      </c>
      <c r="I6" t="str">
        <f>IF(ISTEXT('1. Angaben zur Gemeinde - V1.5'!V8),'1. Angaben zur Gemeinde - V1.5'!V8,"")</f>
        <v/>
      </c>
      <c r="J6" s="41" t="str">
        <f>IF(ISTEXT('1. Angaben zur Gemeinde - V1.5'!W8),'1. Angaben zur Gemeinde - V1.5'!W8,"")</f>
        <v/>
      </c>
      <c r="K6" s="41" t="str">
        <f>IF(ISTEXT('1. Angaben zur Gemeinde - V1.5'!X8),'1. Angaben zur Gemeinde - V1.5'!X8,"")</f>
        <v/>
      </c>
      <c r="L6" s="41" t="str">
        <f>IF(ISTEXT('1. Angaben zur Gemeinde - V1.5'!Y8),'1. Angaben zur Gemeinde - V1.5'!Y8,"")</f>
        <v/>
      </c>
      <c r="M6" s="41" t="str">
        <f>IF(ISTEXT('1. Angaben zur Gemeinde - V1.5'!Z8),'1. Angaben zur Gemeinde - V1.5'!Z8,"")</f>
        <v/>
      </c>
    </row>
    <row r="7" spans="1:13">
      <c r="A7" t="str">
        <f>IF(OR(ISTEXT('1. Angaben zur Gemeinde - V1.5'!P9),ISTEXT('1. Angaben zur Gemeinde - V1.5'!Q9),ISTEXT('1. Angaben zur Gemeinde - V1.5'!R9),ISTEXT('1. Angaben zur Gemeinde - V1.5'!S9),ISTEXT('1. Angaben zur Gemeinde - V1.5'!T9),ISTEXT('1. Angaben zur Gemeinde - V1.5'!U9),ISTEXT('1. Angaben zur Gemeinde - V1.5'!V9),ISTEXT('1. Angaben zur Gemeinde - V1.5'!W9),ISTEXT('1. Angaben zur Gemeinde - V1.5'!X9),ISTEXT('1. Angaben zur Gemeinde - V1.5'!Y9),ISTEXT('1. Angaben zur Gemeinde - V1.5'!Z9)),'1. Angaben zur Gemeinde - V1.5'!N9,"")</f>
        <v/>
      </c>
      <c r="B7" t="str">
        <f>IF(ISTEXT('1. Angaben zur Gemeinde - V1.5'!O9),'1. Angaben zur Gemeinde - V1.5'!O9,"")</f>
        <v/>
      </c>
      <c r="C7" t="str">
        <f>IF(ISTEXT('1. Angaben zur Gemeinde - V1.5'!P9),'1. Angaben zur Gemeinde - V1.5'!P9,"")</f>
        <v/>
      </c>
      <c r="D7" t="str">
        <f>IF(ISTEXT('1. Angaben zur Gemeinde - V1.5'!Q9),'1. Angaben zur Gemeinde - V1.5'!Q9,"")</f>
        <v/>
      </c>
      <c r="E7" t="str">
        <f>IF(ISTEXT('1. Angaben zur Gemeinde - V1.5'!R9),'1. Angaben zur Gemeinde - V1.5'!R9,"")</f>
        <v/>
      </c>
      <c r="F7" s="41" t="str">
        <f>IF(ISTEXT('1. Angaben zur Gemeinde - V1.5'!S9),'1. Angaben zur Gemeinde - V1.5'!S9,"")</f>
        <v/>
      </c>
      <c r="G7" s="41" t="str">
        <f>IF(ISTEXT('1. Angaben zur Gemeinde - V1.5'!T9),'1. Angaben zur Gemeinde - V1.5'!T9,"")</f>
        <v/>
      </c>
      <c r="H7" t="str">
        <f>IF(ISTEXT('1. Angaben zur Gemeinde - V1.5'!U9),'1. Angaben zur Gemeinde - V1.5'!U9,"")</f>
        <v/>
      </c>
      <c r="I7" t="str">
        <f>IF(ISTEXT('1. Angaben zur Gemeinde - V1.5'!V9),'1. Angaben zur Gemeinde - V1.5'!V9,"")</f>
        <v/>
      </c>
      <c r="J7" s="41" t="str">
        <f>IF(ISTEXT('1. Angaben zur Gemeinde - V1.5'!W9),'1. Angaben zur Gemeinde - V1.5'!W9,"")</f>
        <v/>
      </c>
      <c r="K7" s="41" t="str">
        <f>IF(ISTEXT('1. Angaben zur Gemeinde - V1.5'!X9),'1. Angaben zur Gemeinde - V1.5'!X9,"")</f>
        <v/>
      </c>
      <c r="L7" s="41" t="str">
        <f>IF(ISTEXT('1. Angaben zur Gemeinde - V1.5'!Y9),'1. Angaben zur Gemeinde - V1.5'!Y9,"")</f>
        <v/>
      </c>
      <c r="M7" s="41" t="str">
        <f>IF(ISTEXT('1. Angaben zur Gemeinde - V1.5'!Z9),'1. Angaben zur Gemeinde - V1.5'!Z9,"")</f>
        <v/>
      </c>
    </row>
    <row r="8" spans="1:13">
      <c r="A8" t="str">
        <f>IF(OR(ISTEXT('1. Angaben zur Gemeinde - V1.5'!P10),ISTEXT('1. Angaben zur Gemeinde - V1.5'!Q10),ISTEXT('1. Angaben zur Gemeinde - V1.5'!R10),ISTEXT('1. Angaben zur Gemeinde - V1.5'!S10),ISTEXT('1. Angaben zur Gemeinde - V1.5'!T10),ISTEXT('1. Angaben zur Gemeinde - V1.5'!U10),ISTEXT('1. Angaben zur Gemeinde - V1.5'!V10),ISTEXT('1. Angaben zur Gemeinde - V1.5'!W10),ISTEXT('1. Angaben zur Gemeinde - V1.5'!X10),ISTEXT('1. Angaben zur Gemeinde - V1.5'!Y10),ISTEXT('1. Angaben zur Gemeinde - V1.5'!Z10)),'1. Angaben zur Gemeinde - V1.5'!N10,"")</f>
        <v/>
      </c>
      <c r="B8" t="str">
        <f>IF(ISTEXT('1. Angaben zur Gemeinde - V1.5'!O10),'1. Angaben zur Gemeinde - V1.5'!O10,"")</f>
        <v/>
      </c>
      <c r="C8" t="str">
        <f>IF(ISTEXT('1. Angaben zur Gemeinde - V1.5'!P10),'1. Angaben zur Gemeinde - V1.5'!P10,"")</f>
        <v/>
      </c>
      <c r="D8" t="str">
        <f>IF(ISTEXT('1. Angaben zur Gemeinde - V1.5'!Q10),'1. Angaben zur Gemeinde - V1.5'!Q10,"")</f>
        <v/>
      </c>
      <c r="E8" t="str">
        <f>IF(ISTEXT('1. Angaben zur Gemeinde - V1.5'!R10),'1. Angaben zur Gemeinde - V1.5'!R10,"")</f>
        <v/>
      </c>
      <c r="F8" s="41" t="str">
        <f>IF(ISTEXT('1. Angaben zur Gemeinde - V1.5'!S10),'1. Angaben zur Gemeinde - V1.5'!S10,"")</f>
        <v/>
      </c>
      <c r="G8" s="41" t="str">
        <f>IF(ISTEXT('1. Angaben zur Gemeinde - V1.5'!T10),'1. Angaben zur Gemeinde - V1.5'!T10,"")</f>
        <v/>
      </c>
      <c r="H8" t="str">
        <f>IF(ISTEXT('1. Angaben zur Gemeinde - V1.5'!U10),'1. Angaben zur Gemeinde - V1.5'!U10,"")</f>
        <v/>
      </c>
      <c r="I8" t="str">
        <f>IF(ISTEXT('1. Angaben zur Gemeinde - V1.5'!V10),'1. Angaben zur Gemeinde - V1.5'!V10,"")</f>
        <v/>
      </c>
      <c r="J8" s="41" t="str">
        <f>IF(ISTEXT('1. Angaben zur Gemeinde - V1.5'!W10),'1. Angaben zur Gemeinde - V1.5'!W10,"")</f>
        <v/>
      </c>
      <c r="K8" s="41" t="str">
        <f>IF(ISTEXT('1. Angaben zur Gemeinde - V1.5'!X10),'1. Angaben zur Gemeinde - V1.5'!X10,"")</f>
        <v/>
      </c>
      <c r="L8" s="41" t="str">
        <f>IF(ISTEXT('1. Angaben zur Gemeinde - V1.5'!Y10),'1. Angaben zur Gemeinde - V1.5'!Y10,"")</f>
        <v/>
      </c>
      <c r="M8" s="41" t="str">
        <f>IF(ISTEXT('1. Angaben zur Gemeinde - V1.5'!Z10),'1. Angaben zur Gemeinde - V1.5'!Z10,"")</f>
        <v/>
      </c>
    </row>
    <row r="9" spans="1:13">
      <c r="A9" t="str">
        <f>IF(OR(ISTEXT('1. Angaben zur Gemeinde - V1.5'!P11),ISTEXT('1. Angaben zur Gemeinde - V1.5'!Q11),ISTEXT('1. Angaben zur Gemeinde - V1.5'!R11),ISTEXT('1. Angaben zur Gemeinde - V1.5'!S11),ISTEXT('1. Angaben zur Gemeinde - V1.5'!T11),ISTEXT('1. Angaben zur Gemeinde - V1.5'!U11),ISTEXT('1. Angaben zur Gemeinde - V1.5'!V11),ISTEXT('1. Angaben zur Gemeinde - V1.5'!W11),ISTEXT('1. Angaben zur Gemeinde - V1.5'!X11),ISTEXT('1. Angaben zur Gemeinde - V1.5'!Y11),ISTEXT('1. Angaben zur Gemeinde - V1.5'!Z11)),'1. Angaben zur Gemeinde - V1.5'!N11,"")</f>
        <v/>
      </c>
      <c r="B9" t="str">
        <f>IF(ISTEXT('1. Angaben zur Gemeinde - V1.5'!O11),'1. Angaben zur Gemeinde - V1.5'!O11,"")</f>
        <v/>
      </c>
      <c r="C9" t="str">
        <f>IF(ISTEXT('1. Angaben zur Gemeinde - V1.5'!P11),'1. Angaben zur Gemeinde - V1.5'!P11,"")</f>
        <v/>
      </c>
      <c r="D9" t="str">
        <f>IF(ISTEXT('1. Angaben zur Gemeinde - V1.5'!Q11),'1. Angaben zur Gemeinde - V1.5'!Q11,"")</f>
        <v/>
      </c>
      <c r="E9" t="str">
        <f>IF(ISTEXT('1. Angaben zur Gemeinde - V1.5'!R11),'1. Angaben zur Gemeinde - V1.5'!R11,"")</f>
        <v/>
      </c>
      <c r="F9" s="41" t="str">
        <f>IF(ISTEXT('1. Angaben zur Gemeinde - V1.5'!S11),'1. Angaben zur Gemeinde - V1.5'!S11,"")</f>
        <v/>
      </c>
      <c r="G9" s="41" t="str">
        <f>IF(ISTEXT('1. Angaben zur Gemeinde - V1.5'!T11),'1. Angaben zur Gemeinde - V1.5'!T11,"")</f>
        <v/>
      </c>
      <c r="H9" t="str">
        <f>IF(ISTEXT('1. Angaben zur Gemeinde - V1.5'!U11),'1. Angaben zur Gemeinde - V1.5'!U11,"")</f>
        <v/>
      </c>
      <c r="I9" t="str">
        <f>IF(ISTEXT('1. Angaben zur Gemeinde - V1.5'!V11),'1. Angaben zur Gemeinde - V1.5'!V11,"")</f>
        <v/>
      </c>
      <c r="J9" s="41" t="str">
        <f>IF(ISTEXT('1. Angaben zur Gemeinde - V1.5'!W11),'1. Angaben zur Gemeinde - V1.5'!W11,"")</f>
        <v/>
      </c>
      <c r="K9" s="41" t="str">
        <f>IF(ISTEXT('1. Angaben zur Gemeinde - V1.5'!X11),'1. Angaben zur Gemeinde - V1.5'!X11,"")</f>
        <v/>
      </c>
      <c r="L9" s="41" t="str">
        <f>IF(ISTEXT('1. Angaben zur Gemeinde - V1.5'!Y11),'1. Angaben zur Gemeinde - V1.5'!Y11,"")</f>
        <v/>
      </c>
      <c r="M9" s="41" t="str">
        <f>IF(ISTEXT('1. Angaben zur Gemeinde - V1.5'!Z11),'1. Angaben zur Gemeinde - V1.5'!Z11,"")</f>
        <v/>
      </c>
    </row>
    <row r="10" spans="1:13">
      <c r="A10" t="str">
        <f>IF(ISTEXT('1. Angaben zur Gemeinde - V1.5'!N12),'1. Angaben zur Gemeinde - V1.5'!N12,"")</f>
        <v/>
      </c>
      <c r="B10" t="str">
        <f>IF(ISTEXT('1. Angaben zur Gemeinde - V1.5'!O12),'1. Angaben zur Gemeinde - V1.5'!O12,"")</f>
        <v/>
      </c>
      <c r="C10" t="str">
        <f>IF(ISTEXT('1. Angaben zur Gemeinde - V1.5'!P12),'1. Angaben zur Gemeinde - V1.5'!P12,"")</f>
        <v/>
      </c>
      <c r="D10" t="str">
        <f>IF(ISTEXT('1. Angaben zur Gemeinde - V1.5'!Q12),'1. Angaben zur Gemeinde - V1.5'!Q12,"")</f>
        <v/>
      </c>
      <c r="E10" t="str">
        <f>IF(ISTEXT('1. Angaben zur Gemeinde - V1.5'!R12),'1. Angaben zur Gemeinde - V1.5'!R12,"")</f>
        <v/>
      </c>
      <c r="F10" s="41" t="str">
        <f>IF(ISTEXT('1. Angaben zur Gemeinde - V1.5'!S12),'1. Angaben zur Gemeinde - V1.5'!S12,"")</f>
        <v/>
      </c>
      <c r="G10" s="41" t="str">
        <f>IF(ISTEXT('1. Angaben zur Gemeinde - V1.5'!T12),'1. Angaben zur Gemeinde - V1.5'!T12,"")</f>
        <v/>
      </c>
      <c r="H10" t="str">
        <f>IF(ISTEXT('1. Angaben zur Gemeinde - V1.5'!U12),'1. Angaben zur Gemeinde - V1.5'!U12,"")</f>
        <v/>
      </c>
      <c r="I10" t="str">
        <f>IF(ISTEXT('1. Angaben zur Gemeinde - V1.5'!V12),'1. Angaben zur Gemeinde - V1.5'!V12,"")</f>
        <v/>
      </c>
      <c r="J10" s="41" t="str">
        <f>IF(ISTEXT('1. Angaben zur Gemeinde - V1.5'!W12),'1. Angaben zur Gemeinde - V1.5'!W12,"")</f>
        <v/>
      </c>
      <c r="K10" s="41" t="str">
        <f>IF(ISTEXT('1. Angaben zur Gemeinde - V1.5'!X12),'1. Angaben zur Gemeinde - V1.5'!X12,"")</f>
        <v/>
      </c>
      <c r="L10" s="41" t="str">
        <f>IF(ISTEXT('1. Angaben zur Gemeinde - V1.5'!Y12),'1. Angaben zur Gemeinde - V1.5'!Y12,"")</f>
        <v/>
      </c>
      <c r="M10" s="41" t="str">
        <f>IF(ISTEXT('1. Angaben zur Gemeinde - V1.5'!Z12),'1. Angaben zur Gemeinde - V1.5'!Z12,"")</f>
        <v/>
      </c>
    </row>
    <row r="11" spans="1:13">
      <c r="A11" t="str">
        <f>IF(ISTEXT('1. Angaben zur Gemeinde - V1.5'!N13),'1. Angaben zur Gemeinde - V1.5'!N13,"")</f>
        <v/>
      </c>
      <c r="B11" t="str">
        <f>IF(ISTEXT('1. Angaben zur Gemeinde - V1.5'!O13),'1. Angaben zur Gemeinde - V1.5'!O13,"")</f>
        <v/>
      </c>
      <c r="C11" t="str">
        <f>IF(ISTEXT('1. Angaben zur Gemeinde - V1.5'!P13),'1. Angaben zur Gemeinde - V1.5'!P13,"")</f>
        <v/>
      </c>
      <c r="D11" t="str">
        <f>IF(ISTEXT('1. Angaben zur Gemeinde - V1.5'!Q13),'1. Angaben zur Gemeinde - V1.5'!Q13,"")</f>
        <v/>
      </c>
      <c r="E11" t="str">
        <f>IF(ISTEXT('1. Angaben zur Gemeinde - V1.5'!R13),'1. Angaben zur Gemeinde - V1.5'!R13,"")</f>
        <v/>
      </c>
      <c r="F11" s="41" t="str">
        <f>IF(ISTEXT('1. Angaben zur Gemeinde - V1.5'!S13),'1. Angaben zur Gemeinde - V1.5'!S13,"")</f>
        <v/>
      </c>
      <c r="G11" s="41" t="str">
        <f>IF(ISTEXT('1. Angaben zur Gemeinde - V1.5'!T13),'1. Angaben zur Gemeinde - V1.5'!T13,"")</f>
        <v/>
      </c>
      <c r="H11" t="str">
        <f>IF(ISTEXT('1. Angaben zur Gemeinde - V1.5'!U13),'1. Angaben zur Gemeinde - V1.5'!U13,"")</f>
        <v/>
      </c>
      <c r="I11" t="str">
        <f>IF(ISTEXT('1. Angaben zur Gemeinde - V1.5'!V13),'1. Angaben zur Gemeinde - V1.5'!V13,"")</f>
        <v/>
      </c>
      <c r="J11" s="41" t="str">
        <f>IF(ISTEXT('1. Angaben zur Gemeinde - V1.5'!W13),'1. Angaben zur Gemeinde - V1.5'!W13,"")</f>
        <v/>
      </c>
      <c r="K11" s="41" t="str">
        <f>IF(ISTEXT('1. Angaben zur Gemeinde - V1.5'!X13),'1. Angaben zur Gemeinde - V1.5'!X13,"")</f>
        <v/>
      </c>
      <c r="L11" s="41" t="str">
        <f>IF(ISTEXT('1. Angaben zur Gemeinde - V1.5'!Y13),'1. Angaben zur Gemeinde - V1.5'!Y13,"")</f>
        <v/>
      </c>
      <c r="M11" s="41" t="str">
        <f>IF(ISTEXT('1. Angaben zur Gemeinde - V1.5'!Z13),'1. Angaben zur Gemeinde - V1.5'!Z13,"")</f>
        <v/>
      </c>
    </row>
    <row r="12" spans="1:13">
      <c r="A12" t="str">
        <f>IF(ISTEXT('1. Angaben zur Gemeinde - V1.5'!N14),'1. Angaben zur Gemeinde - V1.5'!N14,"")</f>
        <v/>
      </c>
      <c r="B12" t="str">
        <f>IF(ISTEXT('1. Angaben zur Gemeinde - V1.5'!O14),'1. Angaben zur Gemeinde - V1.5'!O14,"")</f>
        <v/>
      </c>
      <c r="C12" t="str">
        <f>IF(ISTEXT('1. Angaben zur Gemeinde - V1.5'!P14),'1. Angaben zur Gemeinde - V1.5'!P14,"")</f>
        <v/>
      </c>
      <c r="D12" t="str">
        <f>IF(ISTEXT('1. Angaben zur Gemeinde - V1.5'!Q14),'1. Angaben zur Gemeinde - V1.5'!Q14,"")</f>
        <v/>
      </c>
      <c r="E12" t="str">
        <f>IF(ISTEXT('1. Angaben zur Gemeinde - V1.5'!R14),'1. Angaben zur Gemeinde - V1.5'!R14,"")</f>
        <v/>
      </c>
      <c r="F12" s="41" t="str">
        <f>IF(ISTEXT('1. Angaben zur Gemeinde - V1.5'!S14),'1. Angaben zur Gemeinde - V1.5'!S14,"")</f>
        <v/>
      </c>
      <c r="G12" s="41" t="str">
        <f>IF(ISTEXT('1. Angaben zur Gemeinde - V1.5'!T14),'1. Angaben zur Gemeinde - V1.5'!T14,"")</f>
        <v/>
      </c>
      <c r="H12" t="str">
        <f>IF(ISTEXT('1. Angaben zur Gemeinde - V1.5'!U14),'1. Angaben zur Gemeinde - V1.5'!U14,"")</f>
        <v/>
      </c>
      <c r="I12" t="str">
        <f>IF(ISTEXT('1. Angaben zur Gemeinde - V1.5'!V14),'1. Angaben zur Gemeinde - V1.5'!V14,"")</f>
        <v/>
      </c>
      <c r="J12" s="41" t="str">
        <f>IF(ISTEXT('1. Angaben zur Gemeinde - V1.5'!W14),'1. Angaben zur Gemeinde - V1.5'!W14,"")</f>
        <v/>
      </c>
      <c r="K12" s="41" t="str">
        <f>IF(ISTEXT('1. Angaben zur Gemeinde - V1.5'!X14),'1. Angaben zur Gemeinde - V1.5'!X14,"")</f>
        <v/>
      </c>
      <c r="L12" s="41" t="str">
        <f>IF(ISTEXT('1. Angaben zur Gemeinde - V1.5'!Y14),'1. Angaben zur Gemeinde - V1.5'!Y14,"")</f>
        <v/>
      </c>
      <c r="M12" s="41" t="str">
        <f>IF(ISTEXT('1. Angaben zur Gemeinde - V1.5'!Z14),'1. Angaben zur Gemeinde - V1.5'!Z14,"")</f>
        <v/>
      </c>
    </row>
    <row r="13" spans="1:13">
      <c r="A13" t="str">
        <f>IF(ISTEXT('1. Angaben zur Gemeinde - V1.5'!N15),'1. Angaben zur Gemeinde - V1.5'!N15,"")</f>
        <v/>
      </c>
      <c r="B13" t="str">
        <f>IF(ISTEXT('1. Angaben zur Gemeinde - V1.5'!O15),'1. Angaben zur Gemeinde - V1.5'!O15,"")</f>
        <v/>
      </c>
      <c r="C13" t="str">
        <f>IF(ISTEXT('1. Angaben zur Gemeinde - V1.5'!P15),'1. Angaben zur Gemeinde - V1.5'!P15,"")</f>
        <v/>
      </c>
      <c r="D13" t="str">
        <f>IF(ISTEXT('1. Angaben zur Gemeinde - V1.5'!Q15),'1. Angaben zur Gemeinde - V1.5'!Q15,"")</f>
        <v/>
      </c>
      <c r="E13" t="str">
        <f>IF(ISTEXT('1. Angaben zur Gemeinde - V1.5'!R15),'1. Angaben zur Gemeinde - V1.5'!R15,"")</f>
        <v/>
      </c>
      <c r="F13" s="41" t="str">
        <f>IF(ISTEXT('1. Angaben zur Gemeinde - V1.5'!S15),'1. Angaben zur Gemeinde - V1.5'!S15,"")</f>
        <v/>
      </c>
      <c r="G13" s="41" t="str">
        <f>IF(ISTEXT('1. Angaben zur Gemeinde - V1.5'!T15),'1. Angaben zur Gemeinde - V1.5'!T15,"")</f>
        <v/>
      </c>
      <c r="H13" t="str">
        <f>IF(ISTEXT('1. Angaben zur Gemeinde - V1.5'!U15),'1. Angaben zur Gemeinde - V1.5'!U15,"")</f>
        <v/>
      </c>
      <c r="I13" t="str">
        <f>IF(ISTEXT('1. Angaben zur Gemeinde - V1.5'!V15),'1. Angaben zur Gemeinde - V1.5'!V15,"")</f>
        <v/>
      </c>
      <c r="J13" s="41" t="str">
        <f>IF(ISTEXT('1. Angaben zur Gemeinde - V1.5'!W15),'1. Angaben zur Gemeinde - V1.5'!W15,"")</f>
        <v/>
      </c>
      <c r="K13" s="41" t="str">
        <f>IF(ISTEXT('1. Angaben zur Gemeinde - V1.5'!X15),'1. Angaben zur Gemeinde - V1.5'!X15,"")</f>
        <v/>
      </c>
      <c r="L13" s="41" t="str">
        <f>IF(ISTEXT('1. Angaben zur Gemeinde - V1.5'!Y15),'1. Angaben zur Gemeinde - V1.5'!Y15,"")</f>
        <v/>
      </c>
      <c r="M13" s="41" t="str">
        <f>IF(ISTEXT('1. Angaben zur Gemeinde - V1.5'!Z15),'1. Angaben zur Gemeinde - V1.5'!Z15,"")</f>
        <v/>
      </c>
    </row>
    <row r="14" spans="1:13">
      <c r="A14" t="str">
        <f>IF(ISTEXT('1. Angaben zur Gemeinde - V1.5'!N16),'1. Angaben zur Gemeinde - V1.5'!N16,"")</f>
        <v/>
      </c>
      <c r="B14" t="str">
        <f>IF(ISTEXT('1. Angaben zur Gemeinde - V1.5'!O16),'1. Angaben zur Gemeinde - V1.5'!O16,"")</f>
        <v/>
      </c>
      <c r="C14" t="str">
        <f>IF(ISTEXT('1. Angaben zur Gemeinde - V1.5'!P16),'1. Angaben zur Gemeinde - V1.5'!P16,"")</f>
        <v/>
      </c>
      <c r="D14" t="str">
        <f>IF(ISTEXT('1. Angaben zur Gemeinde - V1.5'!Q16),'1. Angaben zur Gemeinde - V1.5'!Q16,"")</f>
        <v/>
      </c>
      <c r="E14" t="str">
        <f>IF(ISTEXT('1. Angaben zur Gemeinde - V1.5'!R16),'1. Angaben zur Gemeinde - V1.5'!R16,"")</f>
        <v/>
      </c>
      <c r="F14" s="41" t="str">
        <f>IF(ISTEXT('1. Angaben zur Gemeinde - V1.5'!S16),'1. Angaben zur Gemeinde - V1.5'!S16,"")</f>
        <v/>
      </c>
      <c r="G14" s="41" t="str">
        <f>IF(ISTEXT('1. Angaben zur Gemeinde - V1.5'!T16),'1. Angaben zur Gemeinde - V1.5'!T16,"")</f>
        <v/>
      </c>
      <c r="H14" t="str">
        <f>IF(ISTEXT('1. Angaben zur Gemeinde - V1.5'!U16),'1. Angaben zur Gemeinde - V1.5'!U16,"")</f>
        <v/>
      </c>
      <c r="I14" t="str">
        <f>IF(ISTEXT('1. Angaben zur Gemeinde - V1.5'!V16),'1. Angaben zur Gemeinde - V1.5'!V16,"")</f>
        <v/>
      </c>
      <c r="J14" s="41" t="str">
        <f>IF(ISTEXT('1. Angaben zur Gemeinde - V1.5'!W16),'1. Angaben zur Gemeinde - V1.5'!W16,"")</f>
        <v/>
      </c>
      <c r="K14" s="41" t="str">
        <f>IF(ISTEXT('1. Angaben zur Gemeinde - V1.5'!X16),'1. Angaben zur Gemeinde - V1.5'!X16,"")</f>
        <v/>
      </c>
      <c r="L14" s="41" t="str">
        <f>IF(ISTEXT('1. Angaben zur Gemeinde - V1.5'!Y16),'1. Angaben zur Gemeinde - V1.5'!Y16,"")</f>
        <v/>
      </c>
      <c r="M14" s="41" t="str">
        <f>IF(ISTEXT('1. Angaben zur Gemeinde - V1.5'!Z16),'1. Angaben zur Gemeinde - V1.5'!Z16,"")</f>
        <v/>
      </c>
    </row>
    <row r="15" spans="1:13">
      <c r="A15" t="str">
        <f>IF(ISTEXT('1. Angaben zur Gemeinde - V1.5'!N17),'1. Angaben zur Gemeinde - V1.5'!N17,"")</f>
        <v/>
      </c>
      <c r="B15" t="str">
        <f>IF(ISTEXT('1. Angaben zur Gemeinde - V1.5'!O17),'1. Angaben zur Gemeinde - V1.5'!O17,"")</f>
        <v/>
      </c>
      <c r="C15" t="str">
        <f>IF(ISTEXT('1. Angaben zur Gemeinde - V1.5'!P17),'1. Angaben zur Gemeinde - V1.5'!P17,"")</f>
        <v/>
      </c>
      <c r="D15" t="str">
        <f>IF(ISTEXT('1. Angaben zur Gemeinde - V1.5'!Q17),'1. Angaben zur Gemeinde - V1.5'!Q17,"")</f>
        <v/>
      </c>
      <c r="E15" t="str">
        <f>IF(ISTEXT('1. Angaben zur Gemeinde - V1.5'!R17),'1. Angaben zur Gemeinde - V1.5'!R17,"")</f>
        <v/>
      </c>
      <c r="F15" s="41" t="str">
        <f>IF(ISTEXT('1. Angaben zur Gemeinde - V1.5'!S17),'1. Angaben zur Gemeinde - V1.5'!S17,"")</f>
        <v/>
      </c>
      <c r="G15" s="41" t="str">
        <f>IF(ISTEXT('1. Angaben zur Gemeinde - V1.5'!T17),'1. Angaben zur Gemeinde - V1.5'!T17,"")</f>
        <v/>
      </c>
      <c r="H15" t="str">
        <f>IF(ISTEXT('1. Angaben zur Gemeinde - V1.5'!U17),'1. Angaben zur Gemeinde - V1.5'!U17,"")</f>
        <v/>
      </c>
      <c r="I15" t="str">
        <f>IF(ISTEXT('1. Angaben zur Gemeinde - V1.5'!V17),'1. Angaben zur Gemeinde - V1.5'!V17,"")</f>
        <v/>
      </c>
      <c r="J15" s="41" t="str">
        <f>IF(ISTEXT('1. Angaben zur Gemeinde - V1.5'!W17),'1. Angaben zur Gemeinde - V1.5'!W17,"")</f>
        <v/>
      </c>
      <c r="K15" s="41" t="str">
        <f>IF(ISTEXT('1. Angaben zur Gemeinde - V1.5'!X17),'1. Angaben zur Gemeinde - V1.5'!X17,"")</f>
        <v/>
      </c>
      <c r="L15" s="41" t="str">
        <f>IF(ISTEXT('1. Angaben zur Gemeinde - V1.5'!Y17),'1. Angaben zur Gemeinde - V1.5'!Y17,"")</f>
        <v/>
      </c>
      <c r="M15" s="41" t="str">
        <f>IF(ISTEXT('1. Angaben zur Gemeinde - V1.5'!Z17),'1. Angaben zur Gemeinde - V1.5'!Z17,"")</f>
        <v/>
      </c>
    </row>
    <row r="16" spans="1:13">
      <c r="A16" t="str">
        <f>IF(ISTEXT('1. Angaben zur Gemeinde - V1.5'!N18),'1. Angaben zur Gemeinde - V1.5'!N18,"")</f>
        <v/>
      </c>
      <c r="B16" t="str">
        <f>IF(ISTEXT('1. Angaben zur Gemeinde - V1.5'!O18),'1. Angaben zur Gemeinde - V1.5'!O18,"")</f>
        <v/>
      </c>
      <c r="C16" t="str">
        <f>IF(ISTEXT('1. Angaben zur Gemeinde - V1.5'!P18),'1. Angaben zur Gemeinde - V1.5'!P18,"")</f>
        <v/>
      </c>
      <c r="D16" t="str">
        <f>IF(ISTEXT('1. Angaben zur Gemeinde - V1.5'!Q18),'1. Angaben zur Gemeinde - V1.5'!Q18,"")</f>
        <v/>
      </c>
      <c r="E16" t="str">
        <f>IF(ISTEXT('1. Angaben zur Gemeinde - V1.5'!R18),'1. Angaben zur Gemeinde - V1.5'!R18,"")</f>
        <v/>
      </c>
      <c r="F16" s="41" t="str">
        <f>IF(ISTEXT('1. Angaben zur Gemeinde - V1.5'!S18),'1. Angaben zur Gemeinde - V1.5'!S18,"")</f>
        <v/>
      </c>
      <c r="G16" s="41" t="str">
        <f>IF(ISTEXT('1. Angaben zur Gemeinde - V1.5'!T18),'1. Angaben zur Gemeinde - V1.5'!T18,"")</f>
        <v/>
      </c>
      <c r="H16" t="str">
        <f>IF(ISTEXT('1. Angaben zur Gemeinde - V1.5'!U18),'1. Angaben zur Gemeinde - V1.5'!U18,"")</f>
        <v/>
      </c>
      <c r="I16" t="str">
        <f>IF(ISTEXT('1. Angaben zur Gemeinde - V1.5'!V18),'1. Angaben zur Gemeinde - V1.5'!V18,"")</f>
        <v/>
      </c>
      <c r="J16" s="41" t="str">
        <f>IF(ISTEXT('1. Angaben zur Gemeinde - V1.5'!W18),'1. Angaben zur Gemeinde - V1.5'!W18,"")</f>
        <v/>
      </c>
      <c r="K16" s="41" t="str">
        <f>IF(ISTEXT('1. Angaben zur Gemeinde - V1.5'!X18),'1. Angaben zur Gemeinde - V1.5'!X18,"")</f>
        <v/>
      </c>
      <c r="L16" s="41" t="str">
        <f>IF(ISTEXT('1. Angaben zur Gemeinde - V1.5'!Y18),'1. Angaben zur Gemeinde - V1.5'!Y18,"")</f>
        <v/>
      </c>
      <c r="M16" s="41" t="str">
        <f>IF(ISTEXT('1. Angaben zur Gemeinde - V1.5'!Z18),'1. Angaben zur Gemeinde - V1.5'!Z18,"")</f>
        <v/>
      </c>
    </row>
    <row r="17" spans="1:13">
      <c r="A17" t="str">
        <f>IF(ISTEXT('1. Angaben zur Gemeinde - V1.5'!N19),'1. Angaben zur Gemeinde - V1.5'!N19,"")</f>
        <v/>
      </c>
      <c r="B17" t="str">
        <f>IF(ISTEXT('1. Angaben zur Gemeinde - V1.5'!O19),'1. Angaben zur Gemeinde - V1.5'!O19,"")</f>
        <v/>
      </c>
      <c r="C17" t="str">
        <f>IF(ISTEXT('1. Angaben zur Gemeinde - V1.5'!P19),'1. Angaben zur Gemeinde - V1.5'!P19,"")</f>
        <v/>
      </c>
      <c r="D17" t="str">
        <f>IF(ISTEXT('1. Angaben zur Gemeinde - V1.5'!Q19),'1. Angaben zur Gemeinde - V1.5'!Q19,"")</f>
        <v/>
      </c>
      <c r="E17" t="str">
        <f>IF(ISTEXT('1. Angaben zur Gemeinde - V1.5'!R19),'1. Angaben zur Gemeinde - V1.5'!R19,"")</f>
        <v/>
      </c>
      <c r="F17" s="41" t="str">
        <f>IF(ISTEXT('1. Angaben zur Gemeinde - V1.5'!S19),'1. Angaben zur Gemeinde - V1.5'!S19,"")</f>
        <v/>
      </c>
      <c r="G17" s="41" t="str">
        <f>IF(ISTEXT('1. Angaben zur Gemeinde - V1.5'!T19),'1. Angaben zur Gemeinde - V1.5'!T19,"")</f>
        <v/>
      </c>
      <c r="H17" t="str">
        <f>IF(ISTEXT('1. Angaben zur Gemeinde - V1.5'!U19),'1. Angaben zur Gemeinde - V1.5'!U19,"")</f>
        <v/>
      </c>
      <c r="I17" t="str">
        <f>IF(ISTEXT('1. Angaben zur Gemeinde - V1.5'!V19),'1. Angaben zur Gemeinde - V1.5'!V19,"")</f>
        <v/>
      </c>
      <c r="J17" s="41" t="str">
        <f>IF(ISTEXT('1. Angaben zur Gemeinde - V1.5'!W19),'1. Angaben zur Gemeinde - V1.5'!W19,"")</f>
        <v/>
      </c>
      <c r="K17" s="41" t="str">
        <f>IF(ISTEXT('1. Angaben zur Gemeinde - V1.5'!X19),'1. Angaben zur Gemeinde - V1.5'!X19,"")</f>
        <v/>
      </c>
      <c r="L17" s="41" t="str">
        <f>IF(ISTEXT('1. Angaben zur Gemeinde - V1.5'!Y19),'1. Angaben zur Gemeinde - V1.5'!Y19,"")</f>
        <v/>
      </c>
      <c r="M17" s="41" t="str">
        <f>IF(ISTEXT('1. Angaben zur Gemeinde - V1.5'!Z19),'1. Angaben zur Gemeinde - V1.5'!Z19,"")</f>
        <v/>
      </c>
    </row>
    <row r="18" spans="1:13">
      <c r="A18" t="str">
        <f>IF(ISTEXT('1. Angaben zur Gemeinde - V1.5'!N20),'1. Angaben zur Gemeinde - V1.5'!N20,"")</f>
        <v/>
      </c>
      <c r="B18" t="str">
        <f>IF(ISTEXT('1. Angaben zur Gemeinde - V1.5'!O20),'1. Angaben zur Gemeinde - V1.5'!O20,"")</f>
        <v/>
      </c>
      <c r="C18" t="str">
        <f>IF(ISTEXT('1. Angaben zur Gemeinde - V1.5'!P20),'1. Angaben zur Gemeinde - V1.5'!P20,"")</f>
        <v/>
      </c>
      <c r="D18" t="str">
        <f>IF(ISTEXT('1. Angaben zur Gemeinde - V1.5'!Q20),'1. Angaben zur Gemeinde - V1.5'!Q20,"")</f>
        <v/>
      </c>
      <c r="E18" t="str">
        <f>IF(ISTEXT('1. Angaben zur Gemeinde - V1.5'!R20),'1. Angaben zur Gemeinde - V1.5'!R20,"")</f>
        <v/>
      </c>
      <c r="F18" s="41" t="str">
        <f>IF(ISTEXT('1. Angaben zur Gemeinde - V1.5'!S20),'1. Angaben zur Gemeinde - V1.5'!S20,"")</f>
        <v/>
      </c>
      <c r="G18" s="41" t="str">
        <f>IF(ISTEXT('1. Angaben zur Gemeinde - V1.5'!T20),'1. Angaben zur Gemeinde - V1.5'!T20,"")</f>
        <v/>
      </c>
      <c r="H18" t="str">
        <f>IF(ISTEXT('1. Angaben zur Gemeinde - V1.5'!U20),'1. Angaben zur Gemeinde - V1.5'!U20,"")</f>
        <v/>
      </c>
      <c r="I18" t="str">
        <f>IF(ISTEXT('1. Angaben zur Gemeinde - V1.5'!V20),'1. Angaben zur Gemeinde - V1.5'!V20,"")</f>
        <v/>
      </c>
      <c r="J18" s="41" t="str">
        <f>IF(ISTEXT('1. Angaben zur Gemeinde - V1.5'!W20),'1. Angaben zur Gemeinde - V1.5'!W20,"")</f>
        <v/>
      </c>
      <c r="K18" s="41" t="str">
        <f>IF(ISTEXT('1. Angaben zur Gemeinde - V1.5'!X20),'1. Angaben zur Gemeinde - V1.5'!X20,"")</f>
        <v/>
      </c>
      <c r="L18" s="41" t="str">
        <f>IF(ISTEXT('1. Angaben zur Gemeinde - V1.5'!Y20),'1. Angaben zur Gemeinde - V1.5'!Y20,"")</f>
        <v/>
      </c>
      <c r="M18" s="41" t="str">
        <f>IF(ISTEXT('1. Angaben zur Gemeinde - V1.5'!Z20),'1. Angaben zur Gemeinde - V1.5'!Z20,"")</f>
        <v/>
      </c>
    </row>
    <row r="19" spans="1:13">
      <c r="A19" t="str">
        <f>IF(ISTEXT('1. Angaben zur Gemeinde - V1.5'!N21),'1. Angaben zur Gemeinde - V1.5'!N21,"")</f>
        <v/>
      </c>
      <c r="B19" t="str">
        <f>IF(ISTEXT('1. Angaben zur Gemeinde - V1.5'!O21),'1. Angaben zur Gemeinde - V1.5'!O21,"")</f>
        <v/>
      </c>
      <c r="C19" t="str">
        <f>IF(ISTEXT('1. Angaben zur Gemeinde - V1.5'!P21),'1. Angaben zur Gemeinde - V1.5'!P21,"")</f>
        <v/>
      </c>
      <c r="D19" t="str">
        <f>IF(ISTEXT('1. Angaben zur Gemeinde - V1.5'!Q21),'1. Angaben zur Gemeinde - V1.5'!Q21,"")</f>
        <v/>
      </c>
      <c r="E19" t="str">
        <f>IF(ISTEXT('1. Angaben zur Gemeinde - V1.5'!R21),'1. Angaben zur Gemeinde - V1.5'!R21,"")</f>
        <v/>
      </c>
      <c r="F19" s="41" t="str">
        <f>IF(ISTEXT('1. Angaben zur Gemeinde - V1.5'!S21),'1. Angaben zur Gemeinde - V1.5'!S21,"")</f>
        <v/>
      </c>
      <c r="G19" s="41" t="str">
        <f>IF(ISTEXT('1. Angaben zur Gemeinde - V1.5'!T21),'1. Angaben zur Gemeinde - V1.5'!T21,"")</f>
        <v/>
      </c>
      <c r="H19" t="str">
        <f>IF(ISTEXT('1. Angaben zur Gemeinde - V1.5'!U21),'1. Angaben zur Gemeinde - V1.5'!U21,"")</f>
        <v/>
      </c>
      <c r="I19" t="str">
        <f>IF(ISTEXT('1. Angaben zur Gemeinde - V1.5'!V21),'1. Angaben zur Gemeinde - V1.5'!V21,"")</f>
        <v/>
      </c>
      <c r="J19" s="41" t="str">
        <f>IF(ISTEXT('1. Angaben zur Gemeinde - V1.5'!W21),'1. Angaben zur Gemeinde - V1.5'!W21,"")</f>
        <v/>
      </c>
      <c r="K19" s="41" t="str">
        <f>IF(ISTEXT('1. Angaben zur Gemeinde - V1.5'!X21),'1. Angaben zur Gemeinde - V1.5'!X21,"")</f>
        <v/>
      </c>
      <c r="L19" s="41" t="str">
        <f>IF(ISTEXT('1. Angaben zur Gemeinde - V1.5'!Y21),'1. Angaben zur Gemeinde - V1.5'!Y21,"")</f>
        <v/>
      </c>
      <c r="M19" s="41" t="str">
        <f>IF(ISTEXT('1. Angaben zur Gemeinde - V1.5'!Z21),'1. Angaben zur Gemeinde - V1.5'!Z21,"")</f>
        <v/>
      </c>
    </row>
    <row r="20" spans="1:13">
      <c r="A20" t="str">
        <f>IF(ISTEXT('1. Angaben zur Gemeinde - V1.5'!N22),'1. Angaben zur Gemeinde - V1.5'!N22,"")</f>
        <v/>
      </c>
      <c r="B20" t="str">
        <f>IF(ISTEXT('1. Angaben zur Gemeinde - V1.5'!O22),'1. Angaben zur Gemeinde - V1.5'!O22,"")</f>
        <v/>
      </c>
      <c r="C20" t="str">
        <f>IF(ISTEXT('1. Angaben zur Gemeinde - V1.5'!P22),'1. Angaben zur Gemeinde - V1.5'!P22,"")</f>
        <v/>
      </c>
      <c r="D20" t="str">
        <f>IF(ISTEXT('1. Angaben zur Gemeinde - V1.5'!Q22),'1. Angaben zur Gemeinde - V1.5'!Q22,"")</f>
        <v/>
      </c>
      <c r="E20" t="str">
        <f>IF(ISTEXT('1. Angaben zur Gemeinde - V1.5'!R22),'1. Angaben zur Gemeinde - V1.5'!R22,"")</f>
        <v/>
      </c>
      <c r="F20" s="41" t="str">
        <f>IF(ISTEXT('1. Angaben zur Gemeinde - V1.5'!S22),'1. Angaben zur Gemeinde - V1.5'!S22,"")</f>
        <v/>
      </c>
      <c r="G20" s="41" t="str">
        <f>IF(ISTEXT('1. Angaben zur Gemeinde - V1.5'!T22),'1. Angaben zur Gemeinde - V1.5'!T22,"")</f>
        <v/>
      </c>
      <c r="H20" t="str">
        <f>IF(ISTEXT('1. Angaben zur Gemeinde - V1.5'!U22),'1. Angaben zur Gemeinde - V1.5'!U22,"")</f>
        <v/>
      </c>
      <c r="I20" t="str">
        <f>IF(ISTEXT('1. Angaben zur Gemeinde - V1.5'!V22),'1. Angaben zur Gemeinde - V1.5'!V22,"")</f>
        <v/>
      </c>
      <c r="J20" s="41" t="str">
        <f>IF(ISTEXT('1. Angaben zur Gemeinde - V1.5'!W22),'1. Angaben zur Gemeinde - V1.5'!W22,"")</f>
        <v/>
      </c>
      <c r="K20" s="41" t="str">
        <f>IF(ISTEXT('1. Angaben zur Gemeinde - V1.5'!X22),'1. Angaben zur Gemeinde - V1.5'!X22,"")</f>
        <v/>
      </c>
      <c r="L20" s="41" t="str">
        <f>IF(ISTEXT('1. Angaben zur Gemeinde - V1.5'!Y22),'1. Angaben zur Gemeinde - V1.5'!Y22,"")</f>
        <v/>
      </c>
      <c r="M20" s="41" t="str">
        <f>IF(ISTEXT('1. Angaben zur Gemeinde - V1.5'!Z22),'1. Angaben zur Gemeinde - V1.5'!Z22,"")</f>
        <v/>
      </c>
    </row>
    <row r="21" spans="1:13">
      <c r="A21" t="str">
        <f>IF(ISTEXT('1. Angaben zur Gemeinde - V1.5'!N23),'1. Angaben zur Gemeinde - V1.5'!N23,"")</f>
        <v/>
      </c>
      <c r="B21" t="str">
        <f>IF(ISTEXT('1. Angaben zur Gemeinde - V1.5'!O23),'1. Angaben zur Gemeinde - V1.5'!O23,"")</f>
        <v/>
      </c>
      <c r="C21" t="str">
        <f>IF(ISTEXT('1. Angaben zur Gemeinde - V1.5'!P23),'1. Angaben zur Gemeinde - V1.5'!P23,"")</f>
        <v/>
      </c>
      <c r="D21" t="str">
        <f>IF(ISTEXT('1. Angaben zur Gemeinde - V1.5'!Q23),'1. Angaben zur Gemeinde - V1.5'!Q23,"")</f>
        <v/>
      </c>
      <c r="E21" t="str">
        <f>IF(ISTEXT('1. Angaben zur Gemeinde - V1.5'!R23),'1. Angaben zur Gemeinde - V1.5'!R23,"")</f>
        <v/>
      </c>
      <c r="F21" s="41" t="str">
        <f>IF(ISTEXT('1. Angaben zur Gemeinde - V1.5'!S23),'1. Angaben zur Gemeinde - V1.5'!S23,"")</f>
        <v/>
      </c>
      <c r="G21" s="41" t="str">
        <f>IF(ISTEXT('1. Angaben zur Gemeinde - V1.5'!T23),'1. Angaben zur Gemeinde - V1.5'!T23,"")</f>
        <v/>
      </c>
      <c r="H21" t="str">
        <f>IF(ISTEXT('1. Angaben zur Gemeinde - V1.5'!U23),'1. Angaben zur Gemeinde - V1.5'!U23,"")</f>
        <v/>
      </c>
      <c r="I21" t="str">
        <f>IF(ISTEXT('1. Angaben zur Gemeinde - V1.5'!V23),'1. Angaben zur Gemeinde - V1.5'!V23,"")</f>
        <v/>
      </c>
      <c r="J21" s="41" t="str">
        <f>IF(ISTEXT('1. Angaben zur Gemeinde - V1.5'!W23),'1. Angaben zur Gemeinde - V1.5'!W23,"")</f>
        <v/>
      </c>
      <c r="K21" s="41" t="str">
        <f>IF(ISTEXT('1. Angaben zur Gemeinde - V1.5'!X23),'1. Angaben zur Gemeinde - V1.5'!X23,"")</f>
        <v/>
      </c>
      <c r="L21" s="41" t="str">
        <f>IF(ISTEXT('1. Angaben zur Gemeinde - V1.5'!Y23),'1. Angaben zur Gemeinde - V1.5'!Y23,"")</f>
        <v/>
      </c>
      <c r="M21" s="41" t="str">
        <f>IF(ISTEXT('1. Angaben zur Gemeinde - V1.5'!Z23),'1. Angaben zur Gemeinde - V1.5'!Z23,"")</f>
        <v/>
      </c>
    </row>
    <row r="22" spans="1:13">
      <c r="A22" t="str">
        <f>IF(ISTEXT('1. Angaben zur Gemeinde - V1.5'!N24),'1. Angaben zur Gemeinde - V1.5'!N24,"")</f>
        <v/>
      </c>
      <c r="B22" t="str">
        <f>IF(ISTEXT('1. Angaben zur Gemeinde - V1.5'!O24),'1. Angaben zur Gemeinde - V1.5'!O24,"")</f>
        <v/>
      </c>
      <c r="C22" t="str">
        <f>IF(ISTEXT('1. Angaben zur Gemeinde - V1.5'!P24),'1. Angaben zur Gemeinde - V1.5'!P24,"")</f>
        <v/>
      </c>
      <c r="D22" t="str">
        <f>IF(ISTEXT('1. Angaben zur Gemeinde - V1.5'!Q24),'1. Angaben zur Gemeinde - V1.5'!Q24,"")</f>
        <v/>
      </c>
      <c r="E22" t="str">
        <f>IF(ISTEXT('1. Angaben zur Gemeinde - V1.5'!R24),'1. Angaben zur Gemeinde - V1.5'!R24,"")</f>
        <v/>
      </c>
      <c r="F22" s="41" t="str">
        <f>IF(ISTEXT('1. Angaben zur Gemeinde - V1.5'!S24),'1. Angaben zur Gemeinde - V1.5'!S24,"")</f>
        <v/>
      </c>
      <c r="G22" s="41" t="str">
        <f>IF(ISTEXT('1. Angaben zur Gemeinde - V1.5'!T24),'1. Angaben zur Gemeinde - V1.5'!T24,"")</f>
        <v/>
      </c>
      <c r="H22" t="str">
        <f>IF(ISTEXT('1. Angaben zur Gemeinde - V1.5'!U24),'1. Angaben zur Gemeinde - V1.5'!U24,"")</f>
        <v/>
      </c>
      <c r="I22" t="str">
        <f>IF(ISTEXT('1. Angaben zur Gemeinde - V1.5'!V24),'1. Angaben zur Gemeinde - V1.5'!V24,"")</f>
        <v/>
      </c>
      <c r="J22" s="41" t="str">
        <f>IF(ISTEXT('1. Angaben zur Gemeinde - V1.5'!W24),'1. Angaben zur Gemeinde - V1.5'!W24,"")</f>
        <v/>
      </c>
      <c r="K22" s="41" t="str">
        <f>IF(ISTEXT('1. Angaben zur Gemeinde - V1.5'!X24),'1. Angaben zur Gemeinde - V1.5'!X24,"")</f>
        <v/>
      </c>
      <c r="L22" s="41" t="str">
        <f>IF(ISTEXT('1. Angaben zur Gemeinde - V1.5'!Y24),'1. Angaben zur Gemeinde - V1.5'!Y24,"")</f>
        <v/>
      </c>
      <c r="M22" s="41" t="str">
        <f>IF(ISTEXT('1. Angaben zur Gemeinde - V1.5'!Z24),'1. Angaben zur Gemeinde - V1.5'!Z24,"")</f>
        <v/>
      </c>
    </row>
    <row r="23" spans="1:13">
      <c r="A23" t="str">
        <f>IF(ISTEXT('1. Angaben zur Gemeinde - V1.5'!N25),'1. Angaben zur Gemeinde - V1.5'!N25,"")</f>
        <v/>
      </c>
      <c r="B23" t="str">
        <f>IF(ISTEXT('1. Angaben zur Gemeinde - V1.5'!O25),'1. Angaben zur Gemeinde - V1.5'!O25,"")</f>
        <v/>
      </c>
      <c r="C23" t="str">
        <f>IF(ISTEXT('1. Angaben zur Gemeinde - V1.5'!P25),'1. Angaben zur Gemeinde - V1.5'!P25,"")</f>
        <v/>
      </c>
      <c r="D23" t="str">
        <f>IF(ISTEXT('1. Angaben zur Gemeinde - V1.5'!Q25),'1. Angaben zur Gemeinde - V1.5'!Q25,"")</f>
        <v/>
      </c>
      <c r="E23" t="str">
        <f>IF(ISTEXT('1. Angaben zur Gemeinde - V1.5'!R25),'1. Angaben zur Gemeinde - V1.5'!R25,"")</f>
        <v/>
      </c>
      <c r="F23" s="41" t="str">
        <f>IF(ISTEXT('1. Angaben zur Gemeinde - V1.5'!S25),'1. Angaben zur Gemeinde - V1.5'!S25,"")</f>
        <v/>
      </c>
      <c r="G23" s="41" t="str">
        <f>IF(ISTEXT('1. Angaben zur Gemeinde - V1.5'!T25),'1. Angaben zur Gemeinde - V1.5'!T25,"")</f>
        <v/>
      </c>
      <c r="H23" t="str">
        <f>IF(ISTEXT('1. Angaben zur Gemeinde - V1.5'!U25),'1. Angaben zur Gemeinde - V1.5'!U25,"")</f>
        <v/>
      </c>
      <c r="I23" t="str">
        <f>IF(ISTEXT('1. Angaben zur Gemeinde - V1.5'!V25),'1. Angaben zur Gemeinde - V1.5'!V25,"")</f>
        <v/>
      </c>
      <c r="J23" s="41" t="str">
        <f>IF(ISTEXT('1. Angaben zur Gemeinde - V1.5'!W25),'1. Angaben zur Gemeinde - V1.5'!W25,"")</f>
        <v/>
      </c>
      <c r="K23" s="41" t="str">
        <f>IF(ISTEXT('1. Angaben zur Gemeinde - V1.5'!X25),'1. Angaben zur Gemeinde - V1.5'!X25,"")</f>
        <v/>
      </c>
      <c r="L23" s="41" t="str">
        <f>IF(ISTEXT('1. Angaben zur Gemeinde - V1.5'!Y25),'1. Angaben zur Gemeinde - V1.5'!Y25,"")</f>
        <v/>
      </c>
      <c r="M23" s="41" t="str">
        <f>IF(ISTEXT('1. Angaben zur Gemeinde - V1.5'!Z25),'1. Angaben zur Gemeinde - V1.5'!Z25,"")</f>
        <v/>
      </c>
    </row>
    <row r="24" spans="1:13">
      <c r="A24" t="str">
        <f>IF(ISTEXT('1. Angaben zur Gemeinde - V1.5'!N26),'1. Angaben zur Gemeinde - V1.5'!N26,"")</f>
        <v/>
      </c>
      <c r="B24" t="str">
        <f>IF(ISTEXT('1. Angaben zur Gemeinde - V1.5'!O26),'1. Angaben zur Gemeinde - V1.5'!O26,"")</f>
        <v/>
      </c>
      <c r="C24" t="str">
        <f>IF(ISTEXT('1. Angaben zur Gemeinde - V1.5'!P26),'1. Angaben zur Gemeinde - V1.5'!P26,"")</f>
        <v/>
      </c>
      <c r="D24" t="str">
        <f>IF(ISTEXT('1. Angaben zur Gemeinde - V1.5'!Q26),'1. Angaben zur Gemeinde - V1.5'!Q26,"")</f>
        <v/>
      </c>
      <c r="E24" t="str">
        <f>IF(ISTEXT('1. Angaben zur Gemeinde - V1.5'!R26),'1. Angaben zur Gemeinde - V1.5'!R26,"")</f>
        <v/>
      </c>
      <c r="F24" s="41" t="str">
        <f>IF(ISTEXT('1. Angaben zur Gemeinde - V1.5'!S26),'1. Angaben zur Gemeinde - V1.5'!S26,"")</f>
        <v/>
      </c>
      <c r="G24" s="41" t="str">
        <f>IF(ISTEXT('1. Angaben zur Gemeinde - V1.5'!T26),'1. Angaben zur Gemeinde - V1.5'!T26,"")</f>
        <v/>
      </c>
      <c r="H24" t="str">
        <f>IF(ISTEXT('1. Angaben zur Gemeinde - V1.5'!U26),'1. Angaben zur Gemeinde - V1.5'!U26,"")</f>
        <v/>
      </c>
      <c r="I24" t="str">
        <f>IF(ISTEXT('1. Angaben zur Gemeinde - V1.5'!V26),'1. Angaben zur Gemeinde - V1.5'!V26,"")</f>
        <v/>
      </c>
      <c r="J24" s="41" t="str">
        <f>IF(ISTEXT('1. Angaben zur Gemeinde - V1.5'!W26),'1. Angaben zur Gemeinde - V1.5'!W26,"")</f>
        <v/>
      </c>
      <c r="K24" s="41" t="str">
        <f>IF(ISTEXT('1. Angaben zur Gemeinde - V1.5'!X26),'1. Angaben zur Gemeinde - V1.5'!X26,"")</f>
        <v/>
      </c>
      <c r="L24" s="41" t="str">
        <f>IF(ISTEXT('1. Angaben zur Gemeinde - V1.5'!Y26),'1. Angaben zur Gemeinde - V1.5'!Y26,"")</f>
        <v/>
      </c>
      <c r="M24" s="41" t="str">
        <f>IF(ISTEXT('1. Angaben zur Gemeinde - V1.5'!Z26),'1. Angaben zur Gemeinde - V1.5'!Z26,"")</f>
        <v/>
      </c>
    </row>
    <row r="25" spans="1:13">
      <c r="A25" t="str">
        <f>IF(ISTEXT('1. Angaben zur Gemeinde - V1.5'!N27),'1. Angaben zur Gemeinde - V1.5'!N27,"")</f>
        <v/>
      </c>
      <c r="B25" t="str">
        <f>IF(ISTEXT('1. Angaben zur Gemeinde - V1.5'!O27),'1. Angaben zur Gemeinde - V1.5'!O27,"")</f>
        <v/>
      </c>
      <c r="C25" t="str">
        <f>IF(ISTEXT('1. Angaben zur Gemeinde - V1.5'!P27),'1. Angaben zur Gemeinde - V1.5'!P27,"")</f>
        <v/>
      </c>
      <c r="D25" t="str">
        <f>IF(ISTEXT('1. Angaben zur Gemeinde - V1.5'!Q27),'1. Angaben zur Gemeinde - V1.5'!Q27,"")</f>
        <v/>
      </c>
      <c r="E25" t="str">
        <f>IF(ISTEXT('1. Angaben zur Gemeinde - V1.5'!R27),'1. Angaben zur Gemeinde - V1.5'!R27,"")</f>
        <v/>
      </c>
      <c r="F25" s="41" t="str">
        <f>IF(ISTEXT('1. Angaben zur Gemeinde - V1.5'!S27),'1. Angaben zur Gemeinde - V1.5'!S27,"")</f>
        <v/>
      </c>
      <c r="G25" s="41" t="str">
        <f>IF(ISTEXT('1. Angaben zur Gemeinde - V1.5'!T27),'1. Angaben zur Gemeinde - V1.5'!T27,"")</f>
        <v/>
      </c>
      <c r="H25" t="str">
        <f>IF(ISTEXT('1. Angaben zur Gemeinde - V1.5'!U27),'1. Angaben zur Gemeinde - V1.5'!U27,"")</f>
        <v/>
      </c>
      <c r="I25" t="str">
        <f>IF(ISTEXT('1. Angaben zur Gemeinde - V1.5'!V27),'1. Angaben zur Gemeinde - V1.5'!V27,"")</f>
        <v/>
      </c>
      <c r="J25" s="41" t="str">
        <f>IF(ISTEXT('1. Angaben zur Gemeinde - V1.5'!W27),'1. Angaben zur Gemeinde - V1.5'!W27,"")</f>
        <v/>
      </c>
      <c r="K25" s="41" t="str">
        <f>IF(ISTEXT('1. Angaben zur Gemeinde - V1.5'!X27),'1. Angaben zur Gemeinde - V1.5'!X27,"")</f>
        <v/>
      </c>
      <c r="L25" s="41" t="str">
        <f>IF(ISTEXT('1. Angaben zur Gemeinde - V1.5'!Y27),'1. Angaben zur Gemeinde - V1.5'!Y27,"")</f>
        <v/>
      </c>
      <c r="M25" s="41" t="str">
        <f>IF(ISTEXT('1. Angaben zur Gemeinde - V1.5'!Z27),'1. Angaben zur Gemeinde - V1.5'!Z27,"")</f>
        <v/>
      </c>
    </row>
    <row r="26" spans="1:13">
      <c r="A26" t="str">
        <f>IF(ISTEXT('1. Angaben zur Gemeinde - V1.5'!N28),'1. Angaben zur Gemeinde - V1.5'!N28,"")</f>
        <v/>
      </c>
      <c r="B26" t="str">
        <f>IF(ISTEXT('1. Angaben zur Gemeinde - V1.5'!O28),'1. Angaben zur Gemeinde - V1.5'!O28,"")</f>
        <v/>
      </c>
      <c r="C26" t="str">
        <f>IF(ISTEXT('1. Angaben zur Gemeinde - V1.5'!P28),'1. Angaben zur Gemeinde - V1.5'!P28,"")</f>
        <v/>
      </c>
      <c r="D26" t="str">
        <f>IF(ISTEXT('1. Angaben zur Gemeinde - V1.5'!Q28),'1. Angaben zur Gemeinde - V1.5'!Q28,"")</f>
        <v/>
      </c>
      <c r="E26" t="str">
        <f>IF(ISTEXT('1. Angaben zur Gemeinde - V1.5'!R28),'1. Angaben zur Gemeinde - V1.5'!R28,"")</f>
        <v/>
      </c>
      <c r="F26" s="41" t="str">
        <f>IF(ISTEXT('1. Angaben zur Gemeinde - V1.5'!S28),'1. Angaben zur Gemeinde - V1.5'!S28,"")</f>
        <v/>
      </c>
      <c r="G26" s="41" t="str">
        <f>IF(ISTEXT('1. Angaben zur Gemeinde - V1.5'!T28),'1. Angaben zur Gemeinde - V1.5'!T28,"")</f>
        <v/>
      </c>
      <c r="H26" t="str">
        <f>IF(ISTEXT('1. Angaben zur Gemeinde - V1.5'!U28),'1. Angaben zur Gemeinde - V1.5'!U28,"")</f>
        <v/>
      </c>
      <c r="I26" t="str">
        <f>IF(ISTEXT('1. Angaben zur Gemeinde - V1.5'!V28),'1. Angaben zur Gemeinde - V1.5'!V28,"")</f>
        <v/>
      </c>
      <c r="J26" s="41" t="str">
        <f>IF(ISTEXT('1. Angaben zur Gemeinde - V1.5'!W28),'1. Angaben zur Gemeinde - V1.5'!W28,"")</f>
        <v/>
      </c>
      <c r="K26" s="41" t="str">
        <f>IF(ISTEXT('1. Angaben zur Gemeinde - V1.5'!X28),'1. Angaben zur Gemeinde - V1.5'!X28,"")</f>
        <v/>
      </c>
      <c r="L26" s="41" t="str">
        <f>IF(ISTEXT('1. Angaben zur Gemeinde - V1.5'!Y28),'1. Angaben zur Gemeinde - V1.5'!Y28,"")</f>
        <v/>
      </c>
      <c r="M26" s="41" t="str">
        <f>IF(ISTEXT('1. Angaben zur Gemeinde - V1.5'!Z28),'1. Angaben zur Gemeinde - V1.5'!Z28,"")</f>
        <v/>
      </c>
    </row>
    <row r="27" spans="1:13">
      <c r="A27" t="str">
        <f>IF(ISTEXT('1. Angaben zur Gemeinde - V1.5'!N29),'1. Angaben zur Gemeinde - V1.5'!N29,"")</f>
        <v/>
      </c>
      <c r="B27" t="str">
        <f>IF(ISTEXT('1. Angaben zur Gemeinde - V1.5'!O29),'1. Angaben zur Gemeinde - V1.5'!O29,"")</f>
        <v/>
      </c>
      <c r="C27" t="str">
        <f>IF(ISTEXT('1. Angaben zur Gemeinde - V1.5'!P29),'1. Angaben zur Gemeinde - V1.5'!P29,"")</f>
        <v/>
      </c>
      <c r="D27" t="str">
        <f>IF(ISTEXT('1. Angaben zur Gemeinde - V1.5'!Q29),'1. Angaben zur Gemeinde - V1.5'!Q29,"")</f>
        <v/>
      </c>
      <c r="E27" t="str">
        <f>IF(ISTEXT('1. Angaben zur Gemeinde - V1.5'!R29),'1. Angaben zur Gemeinde - V1.5'!R29,"")</f>
        <v/>
      </c>
      <c r="F27" s="41" t="str">
        <f>IF(ISTEXT('1. Angaben zur Gemeinde - V1.5'!S29),'1. Angaben zur Gemeinde - V1.5'!S29,"")</f>
        <v/>
      </c>
      <c r="G27" s="41" t="str">
        <f>IF(ISTEXT('1. Angaben zur Gemeinde - V1.5'!T29),'1. Angaben zur Gemeinde - V1.5'!T29,"")</f>
        <v/>
      </c>
      <c r="H27" t="str">
        <f>IF(ISTEXT('1. Angaben zur Gemeinde - V1.5'!U29),'1. Angaben zur Gemeinde - V1.5'!U29,"")</f>
        <v/>
      </c>
      <c r="I27" t="str">
        <f>IF(ISTEXT('1. Angaben zur Gemeinde - V1.5'!V29),'1. Angaben zur Gemeinde - V1.5'!V29,"")</f>
        <v/>
      </c>
      <c r="J27" s="41" t="str">
        <f>IF(ISTEXT('1. Angaben zur Gemeinde - V1.5'!W29),'1. Angaben zur Gemeinde - V1.5'!W29,"")</f>
        <v/>
      </c>
      <c r="K27" s="41" t="str">
        <f>IF(ISTEXT('1. Angaben zur Gemeinde - V1.5'!X29),'1. Angaben zur Gemeinde - V1.5'!X29,"")</f>
        <v/>
      </c>
      <c r="L27" s="41" t="str">
        <f>IF(ISTEXT('1. Angaben zur Gemeinde - V1.5'!Y29),'1. Angaben zur Gemeinde - V1.5'!Y29,"")</f>
        <v/>
      </c>
      <c r="M27" s="41" t="str">
        <f>IF(ISTEXT('1. Angaben zur Gemeinde - V1.5'!Z29),'1. Angaben zur Gemeinde - V1.5'!Z29,"")</f>
        <v/>
      </c>
    </row>
    <row r="28" spans="1:13">
      <c r="A28" t="str">
        <f>IF(ISTEXT('1. Angaben zur Gemeinde - V1.5'!N30),'1. Angaben zur Gemeinde - V1.5'!N30,"")</f>
        <v/>
      </c>
      <c r="B28" t="str">
        <f>IF(ISTEXT('1. Angaben zur Gemeinde - V1.5'!O30),'1. Angaben zur Gemeinde - V1.5'!O30,"")</f>
        <v/>
      </c>
      <c r="C28" t="str">
        <f>IF(ISTEXT('1. Angaben zur Gemeinde - V1.5'!P30),'1. Angaben zur Gemeinde - V1.5'!P30,"")</f>
        <v/>
      </c>
      <c r="D28" t="str">
        <f>IF(ISTEXT('1. Angaben zur Gemeinde - V1.5'!Q30),'1. Angaben zur Gemeinde - V1.5'!Q30,"")</f>
        <v/>
      </c>
      <c r="E28" t="str">
        <f>IF(ISTEXT('1. Angaben zur Gemeinde - V1.5'!R30),'1. Angaben zur Gemeinde - V1.5'!R30,"")</f>
        <v/>
      </c>
      <c r="F28" s="41" t="str">
        <f>IF(ISTEXT('1. Angaben zur Gemeinde - V1.5'!S30),'1. Angaben zur Gemeinde - V1.5'!S30,"")</f>
        <v/>
      </c>
      <c r="G28" s="41" t="str">
        <f>IF(ISTEXT('1. Angaben zur Gemeinde - V1.5'!T30),'1. Angaben zur Gemeinde - V1.5'!T30,"")</f>
        <v/>
      </c>
      <c r="H28" t="str">
        <f>IF(ISTEXT('1. Angaben zur Gemeinde - V1.5'!U30),'1. Angaben zur Gemeinde - V1.5'!U30,"")</f>
        <v/>
      </c>
      <c r="I28" t="str">
        <f>IF(ISTEXT('1. Angaben zur Gemeinde - V1.5'!V30),'1. Angaben zur Gemeinde - V1.5'!V30,"")</f>
        <v/>
      </c>
      <c r="J28" s="41" t="str">
        <f>IF(ISTEXT('1. Angaben zur Gemeinde - V1.5'!W30),'1. Angaben zur Gemeinde - V1.5'!W30,"")</f>
        <v/>
      </c>
      <c r="K28" s="41" t="str">
        <f>IF(ISTEXT('1. Angaben zur Gemeinde - V1.5'!X30),'1. Angaben zur Gemeinde - V1.5'!X30,"")</f>
        <v/>
      </c>
      <c r="L28" s="41" t="str">
        <f>IF(ISTEXT('1. Angaben zur Gemeinde - V1.5'!Y30),'1. Angaben zur Gemeinde - V1.5'!Y30,"")</f>
        <v/>
      </c>
      <c r="M28" s="41" t="str">
        <f>IF(ISTEXT('1. Angaben zur Gemeinde - V1.5'!Z30),'1. Angaben zur Gemeinde - V1.5'!Z30,"")</f>
        <v/>
      </c>
    </row>
    <row r="29" spans="1:13">
      <c r="A29" t="str">
        <f>IF(ISTEXT('1. Angaben zur Gemeinde - V1.5'!N31),'1. Angaben zur Gemeinde - V1.5'!N31,"")</f>
        <v/>
      </c>
      <c r="B29" t="str">
        <f>IF(ISTEXT('1. Angaben zur Gemeinde - V1.5'!O31),'1. Angaben zur Gemeinde - V1.5'!O31,"")</f>
        <v/>
      </c>
      <c r="C29" t="str">
        <f>IF(ISTEXT('1. Angaben zur Gemeinde - V1.5'!P31),'1. Angaben zur Gemeinde - V1.5'!P31,"")</f>
        <v/>
      </c>
      <c r="D29" t="str">
        <f>IF(ISTEXT('1. Angaben zur Gemeinde - V1.5'!Q31),'1. Angaben zur Gemeinde - V1.5'!Q31,"")</f>
        <v/>
      </c>
      <c r="E29" t="str">
        <f>IF(ISTEXT('1. Angaben zur Gemeinde - V1.5'!R31),'1. Angaben zur Gemeinde - V1.5'!R31,"")</f>
        <v/>
      </c>
      <c r="F29" s="41" t="str">
        <f>IF(ISTEXT('1. Angaben zur Gemeinde - V1.5'!S31),'1. Angaben zur Gemeinde - V1.5'!S31,"")</f>
        <v/>
      </c>
      <c r="G29" s="41" t="str">
        <f>IF(ISTEXT('1. Angaben zur Gemeinde - V1.5'!T31),'1. Angaben zur Gemeinde - V1.5'!T31,"")</f>
        <v/>
      </c>
      <c r="H29" t="str">
        <f>IF(ISTEXT('1. Angaben zur Gemeinde - V1.5'!U31),'1. Angaben zur Gemeinde - V1.5'!U31,"")</f>
        <v/>
      </c>
      <c r="I29" t="str">
        <f>IF(ISTEXT('1. Angaben zur Gemeinde - V1.5'!V31),'1. Angaben zur Gemeinde - V1.5'!V31,"")</f>
        <v/>
      </c>
      <c r="J29" s="41" t="str">
        <f>IF(ISTEXT('1. Angaben zur Gemeinde - V1.5'!W31),'1. Angaben zur Gemeinde - V1.5'!W31,"")</f>
        <v/>
      </c>
      <c r="K29" s="41" t="str">
        <f>IF(ISTEXT('1. Angaben zur Gemeinde - V1.5'!X31),'1. Angaben zur Gemeinde - V1.5'!X31,"")</f>
        <v/>
      </c>
      <c r="L29" s="41" t="str">
        <f>IF(ISTEXT('1. Angaben zur Gemeinde - V1.5'!Y31),'1. Angaben zur Gemeinde - V1.5'!Y31,"")</f>
        <v/>
      </c>
      <c r="M29" s="41" t="str">
        <f>IF(ISTEXT('1. Angaben zur Gemeinde - V1.5'!Z31),'1. Angaben zur Gemeinde - V1.5'!Z31,"")</f>
        <v/>
      </c>
    </row>
    <row r="30" spans="1:13">
      <c r="A30" t="str">
        <f>IF(ISTEXT('1. Angaben zur Gemeinde - V1.5'!N32),'1. Angaben zur Gemeinde - V1.5'!N32,"")</f>
        <v/>
      </c>
      <c r="B30" t="str">
        <f>IF(ISTEXT('1. Angaben zur Gemeinde - V1.5'!O32),'1. Angaben zur Gemeinde - V1.5'!O32,"")</f>
        <v/>
      </c>
      <c r="C30" t="str">
        <f>IF(ISTEXT('1. Angaben zur Gemeinde - V1.5'!P32),'1. Angaben zur Gemeinde - V1.5'!P32,"")</f>
        <v/>
      </c>
      <c r="D30" t="str">
        <f>IF(ISTEXT('1. Angaben zur Gemeinde - V1.5'!Q32),'1. Angaben zur Gemeinde - V1.5'!Q32,"")</f>
        <v/>
      </c>
      <c r="E30" t="str">
        <f>IF(ISTEXT('1. Angaben zur Gemeinde - V1.5'!R32),'1. Angaben zur Gemeinde - V1.5'!R32,"")</f>
        <v/>
      </c>
      <c r="F30" s="41" t="str">
        <f>IF(ISTEXT('1. Angaben zur Gemeinde - V1.5'!S32),'1. Angaben zur Gemeinde - V1.5'!S32,"")</f>
        <v/>
      </c>
      <c r="G30" s="41" t="str">
        <f>IF(ISTEXT('1. Angaben zur Gemeinde - V1.5'!T32),'1. Angaben zur Gemeinde - V1.5'!T32,"")</f>
        <v/>
      </c>
      <c r="H30" t="str">
        <f>IF(ISTEXT('1. Angaben zur Gemeinde - V1.5'!U32),'1. Angaben zur Gemeinde - V1.5'!U32,"")</f>
        <v/>
      </c>
      <c r="I30" t="str">
        <f>IF(ISTEXT('1. Angaben zur Gemeinde - V1.5'!V32),'1. Angaben zur Gemeinde - V1.5'!V32,"")</f>
        <v/>
      </c>
      <c r="J30" s="41" t="str">
        <f>IF(ISTEXT('1. Angaben zur Gemeinde - V1.5'!W32),'1. Angaben zur Gemeinde - V1.5'!W32,"")</f>
        <v/>
      </c>
      <c r="K30" s="41" t="str">
        <f>IF(ISTEXT('1. Angaben zur Gemeinde - V1.5'!X32),'1. Angaben zur Gemeinde - V1.5'!X32,"")</f>
        <v/>
      </c>
      <c r="L30" s="41" t="str">
        <f>IF(ISTEXT('1. Angaben zur Gemeinde - V1.5'!Y32),'1. Angaben zur Gemeinde - V1.5'!Y32,"")</f>
        <v/>
      </c>
      <c r="M30" s="41" t="str">
        <f>IF(ISTEXT('1. Angaben zur Gemeinde - V1.5'!Z32),'1. Angaben zur Gemeinde - V1.5'!Z32,"")</f>
        <v/>
      </c>
    </row>
    <row r="31" spans="1:13">
      <c r="A31" t="str">
        <f>IF(ISTEXT('1. Angaben zur Gemeinde - V1.5'!N33),'1. Angaben zur Gemeinde - V1.5'!N33,"")</f>
        <v/>
      </c>
      <c r="B31" t="str">
        <f>IF(ISTEXT('1. Angaben zur Gemeinde - V1.5'!O33),'1. Angaben zur Gemeinde - V1.5'!O33,"")</f>
        <v/>
      </c>
      <c r="C31" t="str">
        <f>IF(ISTEXT('1. Angaben zur Gemeinde - V1.5'!P33),'1. Angaben zur Gemeinde - V1.5'!P33,"")</f>
        <v/>
      </c>
      <c r="D31" t="str">
        <f>IF(ISTEXT('1. Angaben zur Gemeinde - V1.5'!Q33),'1. Angaben zur Gemeinde - V1.5'!Q33,"")</f>
        <v/>
      </c>
      <c r="E31" t="str">
        <f>IF(ISTEXT('1. Angaben zur Gemeinde - V1.5'!R33),'1. Angaben zur Gemeinde - V1.5'!R33,"")</f>
        <v/>
      </c>
      <c r="F31" s="41" t="str">
        <f>IF(ISTEXT('1. Angaben zur Gemeinde - V1.5'!S33),'1. Angaben zur Gemeinde - V1.5'!S33,"")</f>
        <v/>
      </c>
      <c r="G31" s="41" t="str">
        <f>IF(ISTEXT('1. Angaben zur Gemeinde - V1.5'!T33),'1. Angaben zur Gemeinde - V1.5'!T33,"")</f>
        <v/>
      </c>
      <c r="H31" t="str">
        <f>IF(ISTEXT('1. Angaben zur Gemeinde - V1.5'!U33),'1. Angaben zur Gemeinde - V1.5'!U33,"")</f>
        <v/>
      </c>
      <c r="I31" t="str">
        <f>IF(ISTEXT('1. Angaben zur Gemeinde - V1.5'!V33),'1. Angaben zur Gemeinde - V1.5'!V33,"")</f>
        <v/>
      </c>
      <c r="J31" s="41" t="str">
        <f>IF(ISTEXT('1. Angaben zur Gemeinde - V1.5'!W33),'1. Angaben zur Gemeinde - V1.5'!W33,"")</f>
        <v/>
      </c>
      <c r="K31" s="41" t="str">
        <f>IF(ISTEXT('1. Angaben zur Gemeinde - V1.5'!X33),'1. Angaben zur Gemeinde - V1.5'!X33,"")</f>
        <v/>
      </c>
      <c r="L31" s="41" t="str">
        <f>IF(ISTEXT('1. Angaben zur Gemeinde - V1.5'!Y33),'1. Angaben zur Gemeinde - V1.5'!Y33,"")</f>
        <v/>
      </c>
      <c r="M31" s="41" t="str">
        <f>IF(ISTEXT('1. Angaben zur Gemeinde - V1.5'!Z33),'1. Angaben zur Gemeinde - V1.5'!Z33,"")</f>
        <v/>
      </c>
    </row>
    <row r="32" spans="1:13">
      <c r="A32" t="str">
        <f>IF(ISTEXT('1. Angaben zur Gemeinde - V1.5'!N34),'1. Angaben zur Gemeinde - V1.5'!N34,"")</f>
        <v/>
      </c>
      <c r="B32" t="str">
        <f>IF(ISTEXT('1. Angaben zur Gemeinde - V1.5'!O34),'1. Angaben zur Gemeinde - V1.5'!O34,"")</f>
        <v/>
      </c>
      <c r="C32" t="str">
        <f>IF(ISTEXT('1. Angaben zur Gemeinde - V1.5'!P34),'1. Angaben zur Gemeinde - V1.5'!P34,"")</f>
        <v/>
      </c>
      <c r="D32" t="str">
        <f>IF(ISTEXT('1. Angaben zur Gemeinde - V1.5'!Q34),'1. Angaben zur Gemeinde - V1.5'!Q34,"")</f>
        <v/>
      </c>
      <c r="E32" t="str">
        <f>IF(ISTEXT('1. Angaben zur Gemeinde - V1.5'!R34),'1. Angaben zur Gemeinde - V1.5'!R34,"")</f>
        <v/>
      </c>
      <c r="F32" s="41" t="str">
        <f>IF(ISTEXT('1. Angaben zur Gemeinde - V1.5'!S34),'1. Angaben zur Gemeinde - V1.5'!S34,"")</f>
        <v/>
      </c>
      <c r="G32" s="41" t="str">
        <f>IF(ISTEXT('1. Angaben zur Gemeinde - V1.5'!T34),'1. Angaben zur Gemeinde - V1.5'!T34,"")</f>
        <v/>
      </c>
      <c r="H32" t="str">
        <f>IF(ISTEXT('1. Angaben zur Gemeinde - V1.5'!U34),'1. Angaben zur Gemeinde - V1.5'!U34,"")</f>
        <v/>
      </c>
      <c r="I32" t="str">
        <f>IF(ISTEXT('1. Angaben zur Gemeinde - V1.5'!V34),'1. Angaben zur Gemeinde - V1.5'!V34,"")</f>
        <v/>
      </c>
      <c r="J32" s="41" t="str">
        <f>IF(ISTEXT('1. Angaben zur Gemeinde - V1.5'!W34),'1. Angaben zur Gemeinde - V1.5'!W34,"")</f>
        <v/>
      </c>
      <c r="K32" s="41" t="str">
        <f>IF(ISTEXT('1. Angaben zur Gemeinde - V1.5'!X34),'1. Angaben zur Gemeinde - V1.5'!X34,"")</f>
        <v/>
      </c>
      <c r="L32" s="41" t="str">
        <f>IF(ISTEXT('1. Angaben zur Gemeinde - V1.5'!Y34),'1. Angaben zur Gemeinde - V1.5'!Y34,"")</f>
        <v/>
      </c>
      <c r="M32" s="41" t="str">
        <f>IF(ISTEXT('1. Angaben zur Gemeinde - V1.5'!Z34),'1. Angaben zur Gemeinde - V1.5'!Z34,"")</f>
        <v/>
      </c>
    </row>
    <row r="33" spans="1:13">
      <c r="A33" t="str">
        <f>IF(ISTEXT('1. Angaben zur Gemeinde - V1.5'!N35),'1. Angaben zur Gemeinde - V1.5'!N35,"")</f>
        <v/>
      </c>
      <c r="B33" t="str">
        <f>IF(ISTEXT('1. Angaben zur Gemeinde - V1.5'!O35),'1. Angaben zur Gemeinde - V1.5'!O35,"")</f>
        <v/>
      </c>
      <c r="C33" t="str">
        <f>IF(ISTEXT('1. Angaben zur Gemeinde - V1.5'!P35),'1. Angaben zur Gemeinde - V1.5'!P35,"")</f>
        <v/>
      </c>
      <c r="D33" t="str">
        <f>IF(ISTEXT('1. Angaben zur Gemeinde - V1.5'!Q35),'1. Angaben zur Gemeinde - V1.5'!Q35,"")</f>
        <v/>
      </c>
      <c r="E33" t="str">
        <f>IF(ISTEXT('1. Angaben zur Gemeinde - V1.5'!R35),'1. Angaben zur Gemeinde - V1.5'!R35,"")</f>
        <v/>
      </c>
      <c r="F33" s="41" t="str">
        <f>IF(ISTEXT('1. Angaben zur Gemeinde - V1.5'!S35),'1. Angaben zur Gemeinde - V1.5'!S35,"")</f>
        <v/>
      </c>
      <c r="G33" s="41" t="str">
        <f>IF(ISTEXT('1. Angaben zur Gemeinde - V1.5'!T35),'1. Angaben zur Gemeinde - V1.5'!T35,"")</f>
        <v/>
      </c>
      <c r="H33" t="str">
        <f>IF(ISTEXT('1. Angaben zur Gemeinde - V1.5'!U35),'1. Angaben zur Gemeinde - V1.5'!U35,"")</f>
        <v/>
      </c>
      <c r="I33" t="str">
        <f>IF(ISTEXT('1. Angaben zur Gemeinde - V1.5'!V35),'1. Angaben zur Gemeinde - V1.5'!V35,"")</f>
        <v/>
      </c>
      <c r="J33" s="41" t="str">
        <f>IF(ISTEXT('1. Angaben zur Gemeinde - V1.5'!W35),'1. Angaben zur Gemeinde - V1.5'!W35,"")</f>
        <v/>
      </c>
      <c r="K33" s="41" t="str">
        <f>IF(ISTEXT('1. Angaben zur Gemeinde - V1.5'!X35),'1. Angaben zur Gemeinde - V1.5'!X35,"")</f>
        <v/>
      </c>
      <c r="L33" s="41" t="str">
        <f>IF(ISTEXT('1. Angaben zur Gemeinde - V1.5'!Y35),'1. Angaben zur Gemeinde - V1.5'!Y35,"")</f>
        <v/>
      </c>
      <c r="M33" s="41" t="str">
        <f>IF(ISTEXT('1. Angaben zur Gemeinde - V1.5'!Z35),'1. Angaben zur Gemeinde - V1.5'!Z35,"")</f>
        <v/>
      </c>
    </row>
    <row r="34" spans="1:13">
      <c r="A34" t="str">
        <f>IF(ISTEXT('1. Angaben zur Gemeinde - V1.5'!N36),'1. Angaben zur Gemeinde - V1.5'!N36,"")</f>
        <v/>
      </c>
      <c r="B34" t="str">
        <f>IF(ISTEXT('1. Angaben zur Gemeinde - V1.5'!O36),'1. Angaben zur Gemeinde - V1.5'!O36,"")</f>
        <v/>
      </c>
      <c r="C34" t="str">
        <f>IF(ISTEXT('1. Angaben zur Gemeinde - V1.5'!P36),'1. Angaben zur Gemeinde - V1.5'!P36,"")</f>
        <v/>
      </c>
      <c r="D34" t="str">
        <f>IF(ISTEXT('1. Angaben zur Gemeinde - V1.5'!Q36),'1. Angaben zur Gemeinde - V1.5'!Q36,"")</f>
        <v/>
      </c>
      <c r="E34" t="str">
        <f>IF(ISTEXT('1. Angaben zur Gemeinde - V1.5'!R36),'1. Angaben zur Gemeinde - V1.5'!R36,"")</f>
        <v/>
      </c>
      <c r="F34" s="41" t="str">
        <f>IF(ISTEXT('1. Angaben zur Gemeinde - V1.5'!S36),'1. Angaben zur Gemeinde - V1.5'!S36,"")</f>
        <v/>
      </c>
      <c r="G34" s="41" t="str">
        <f>IF(ISTEXT('1. Angaben zur Gemeinde - V1.5'!T36),'1. Angaben zur Gemeinde - V1.5'!T36,"")</f>
        <v/>
      </c>
      <c r="H34" t="str">
        <f>IF(ISTEXT('1. Angaben zur Gemeinde - V1.5'!U36),'1. Angaben zur Gemeinde - V1.5'!U36,"")</f>
        <v/>
      </c>
      <c r="I34" t="str">
        <f>IF(ISTEXT('1. Angaben zur Gemeinde - V1.5'!V36),'1. Angaben zur Gemeinde - V1.5'!V36,"")</f>
        <v/>
      </c>
      <c r="J34" s="41" t="str">
        <f>IF(ISTEXT('1. Angaben zur Gemeinde - V1.5'!W36),'1. Angaben zur Gemeinde - V1.5'!W36,"")</f>
        <v/>
      </c>
      <c r="K34" s="41" t="str">
        <f>IF(ISTEXT('1. Angaben zur Gemeinde - V1.5'!X36),'1. Angaben zur Gemeinde - V1.5'!X36,"")</f>
        <v/>
      </c>
      <c r="L34" s="41" t="str">
        <f>IF(ISTEXT('1. Angaben zur Gemeinde - V1.5'!Y36),'1. Angaben zur Gemeinde - V1.5'!Y36,"")</f>
        <v/>
      </c>
      <c r="M34" s="41" t="str">
        <f>IF(ISTEXT('1. Angaben zur Gemeinde - V1.5'!Z36),'1. Angaben zur Gemeinde - V1.5'!Z36,"")</f>
        <v/>
      </c>
    </row>
    <row r="35" spans="1:13">
      <c r="A35" t="str">
        <f>IF(ISTEXT('1. Angaben zur Gemeinde - V1.5'!N37),'1. Angaben zur Gemeinde - V1.5'!N37,"")</f>
        <v/>
      </c>
      <c r="B35" t="str">
        <f>IF(ISTEXT('1. Angaben zur Gemeinde - V1.5'!O37),'1. Angaben zur Gemeinde - V1.5'!O37,"")</f>
        <v/>
      </c>
      <c r="C35" t="str">
        <f>IF(ISTEXT('1. Angaben zur Gemeinde - V1.5'!P37),'1. Angaben zur Gemeinde - V1.5'!P37,"")</f>
        <v/>
      </c>
      <c r="D35" t="str">
        <f>IF(ISTEXT('1. Angaben zur Gemeinde - V1.5'!Q37),'1. Angaben zur Gemeinde - V1.5'!Q37,"")</f>
        <v/>
      </c>
      <c r="E35" t="str">
        <f>IF(ISTEXT('1. Angaben zur Gemeinde - V1.5'!R37),'1. Angaben zur Gemeinde - V1.5'!R37,"")</f>
        <v/>
      </c>
      <c r="F35" s="41" t="str">
        <f>IF(ISTEXT('1. Angaben zur Gemeinde - V1.5'!S37),'1. Angaben zur Gemeinde - V1.5'!S37,"")</f>
        <v/>
      </c>
      <c r="G35" s="41" t="str">
        <f>IF(ISTEXT('1. Angaben zur Gemeinde - V1.5'!T37),'1. Angaben zur Gemeinde - V1.5'!T37,"")</f>
        <v/>
      </c>
      <c r="H35" t="str">
        <f>IF(ISTEXT('1. Angaben zur Gemeinde - V1.5'!U37),'1. Angaben zur Gemeinde - V1.5'!U37,"")</f>
        <v/>
      </c>
      <c r="I35" t="str">
        <f>IF(ISTEXT('1. Angaben zur Gemeinde - V1.5'!V37),'1. Angaben zur Gemeinde - V1.5'!V37,"")</f>
        <v/>
      </c>
      <c r="J35" s="41" t="str">
        <f>IF(ISTEXT('1. Angaben zur Gemeinde - V1.5'!W37),'1. Angaben zur Gemeinde - V1.5'!W37,"")</f>
        <v/>
      </c>
      <c r="K35" s="41" t="str">
        <f>IF(ISTEXT('1. Angaben zur Gemeinde - V1.5'!X37),'1. Angaben zur Gemeinde - V1.5'!X37,"")</f>
        <v/>
      </c>
      <c r="L35" s="41" t="str">
        <f>IF(ISTEXT('1. Angaben zur Gemeinde - V1.5'!Y37),'1. Angaben zur Gemeinde - V1.5'!Y37,"")</f>
        <v/>
      </c>
      <c r="M35" s="41" t="str">
        <f>IF(ISTEXT('1. Angaben zur Gemeinde - V1.5'!Z37),'1. Angaben zur Gemeinde - V1.5'!Z37,"")</f>
        <v/>
      </c>
    </row>
    <row r="36" spans="1:13">
      <c r="A36" t="str">
        <f>IF(ISTEXT('1. Angaben zur Gemeinde - V1.5'!N38),'1. Angaben zur Gemeinde - V1.5'!N38,"")</f>
        <v/>
      </c>
      <c r="B36" t="str">
        <f>IF(ISTEXT('1. Angaben zur Gemeinde - V1.5'!O38),'1. Angaben zur Gemeinde - V1.5'!O38,"")</f>
        <v/>
      </c>
      <c r="C36" t="str">
        <f>IF(ISTEXT('1. Angaben zur Gemeinde - V1.5'!P38),'1. Angaben zur Gemeinde - V1.5'!P38,"")</f>
        <v/>
      </c>
      <c r="D36" t="str">
        <f>IF(ISTEXT('1. Angaben zur Gemeinde - V1.5'!Q38),'1. Angaben zur Gemeinde - V1.5'!Q38,"")</f>
        <v/>
      </c>
      <c r="E36" t="str">
        <f>IF(ISTEXT('1. Angaben zur Gemeinde - V1.5'!R38),'1. Angaben zur Gemeinde - V1.5'!R38,"")</f>
        <v/>
      </c>
      <c r="F36" s="41" t="str">
        <f>IF(ISTEXT('1. Angaben zur Gemeinde - V1.5'!S38),'1. Angaben zur Gemeinde - V1.5'!S38,"")</f>
        <v/>
      </c>
      <c r="G36" s="41" t="str">
        <f>IF(ISTEXT('1. Angaben zur Gemeinde - V1.5'!T38),'1. Angaben zur Gemeinde - V1.5'!T38,"")</f>
        <v/>
      </c>
      <c r="H36" t="str">
        <f>IF(ISTEXT('1. Angaben zur Gemeinde - V1.5'!U38),'1. Angaben zur Gemeinde - V1.5'!U38,"")</f>
        <v/>
      </c>
      <c r="I36" t="str">
        <f>IF(ISTEXT('1. Angaben zur Gemeinde - V1.5'!V38),'1. Angaben zur Gemeinde - V1.5'!V38,"")</f>
        <v/>
      </c>
      <c r="J36" s="41" t="str">
        <f>IF(ISTEXT('1. Angaben zur Gemeinde - V1.5'!W38),'1. Angaben zur Gemeinde - V1.5'!W38,"")</f>
        <v/>
      </c>
      <c r="K36" s="41" t="str">
        <f>IF(ISTEXT('1. Angaben zur Gemeinde - V1.5'!X38),'1. Angaben zur Gemeinde - V1.5'!X38,"")</f>
        <v/>
      </c>
      <c r="L36" s="41" t="str">
        <f>IF(ISTEXT('1. Angaben zur Gemeinde - V1.5'!Y38),'1. Angaben zur Gemeinde - V1.5'!Y38,"")</f>
        <v/>
      </c>
      <c r="M36" s="41" t="str">
        <f>IF(ISTEXT('1. Angaben zur Gemeinde - V1.5'!Z38),'1. Angaben zur Gemeinde - V1.5'!Z38,"")</f>
        <v/>
      </c>
    </row>
    <row r="37" spans="1:13">
      <c r="A37" t="str">
        <f>IF(ISTEXT('1. Angaben zur Gemeinde - V1.5'!N39),'1. Angaben zur Gemeinde - V1.5'!N39,"")</f>
        <v/>
      </c>
      <c r="B37" t="str">
        <f>IF(ISTEXT('1. Angaben zur Gemeinde - V1.5'!O39),'1. Angaben zur Gemeinde - V1.5'!O39,"")</f>
        <v/>
      </c>
      <c r="C37" t="str">
        <f>IF(ISTEXT('1. Angaben zur Gemeinde - V1.5'!P39),'1. Angaben zur Gemeinde - V1.5'!P39,"")</f>
        <v/>
      </c>
      <c r="D37" t="str">
        <f>IF(ISTEXT('1. Angaben zur Gemeinde - V1.5'!Q39),'1. Angaben zur Gemeinde - V1.5'!Q39,"")</f>
        <v/>
      </c>
      <c r="E37" t="str">
        <f>IF(ISTEXT('1. Angaben zur Gemeinde - V1.5'!R39),'1. Angaben zur Gemeinde - V1.5'!R39,"")</f>
        <v/>
      </c>
      <c r="F37" s="41" t="str">
        <f>IF(ISTEXT('1. Angaben zur Gemeinde - V1.5'!S39),'1. Angaben zur Gemeinde - V1.5'!S39,"")</f>
        <v/>
      </c>
      <c r="G37" s="41" t="str">
        <f>IF(ISTEXT('1. Angaben zur Gemeinde - V1.5'!T39),'1. Angaben zur Gemeinde - V1.5'!T39,"")</f>
        <v/>
      </c>
      <c r="H37" t="str">
        <f>IF(ISTEXT('1. Angaben zur Gemeinde - V1.5'!U39),'1. Angaben zur Gemeinde - V1.5'!U39,"")</f>
        <v/>
      </c>
      <c r="I37" t="str">
        <f>IF(ISTEXT('1. Angaben zur Gemeinde - V1.5'!V39),'1. Angaben zur Gemeinde - V1.5'!V39,"")</f>
        <v/>
      </c>
      <c r="J37" s="41" t="str">
        <f>IF(ISTEXT('1. Angaben zur Gemeinde - V1.5'!W39),'1. Angaben zur Gemeinde - V1.5'!W39,"")</f>
        <v/>
      </c>
      <c r="K37" s="41" t="str">
        <f>IF(ISTEXT('1. Angaben zur Gemeinde - V1.5'!X39),'1. Angaben zur Gemeinde - V1.5'!X39,"")</f>
        <v/>
      </c>
      <c r="L37" s="41" t="str">
        <f>IF(ISTEXT('1. Angaben zur Gemeinde - V1.5'!Y39),'1. Angaben zur Gemeinde - V1.5'!Y39,"")</f>
        <v/>
      </c>
      <c r="M37" s="41" t="str">
        <f>IF(ISTEXT('1. Angaben zur Gemeinde - V1.5'!Z39),'1. Angaben zur Gemeinde - V1.5'!Z39,"")</f>
        <v/>
      </c>
    </row>
    <row r="38" spans="1:13">
      <c r="A38" t="str">
        <f>IF(ISTEXT('1. Angaben zur Gemeinde - V1.5'!N40),'1. Angaben zur Gemeinde - V1.5'!N40,"")</f>
        <v/>
      </c>
      <c r="B38" t="str">
        <f>IF(ISTEXT('1. Angaben zur Gemeinde - V1.5'!O40),'1. Angaben zur Gemeinde - V1.5'!O40,"")</f>
        <v/>
      </c>
      <c r="C38" t="str">
        <f>IF(ISTEXT('1. Angaben zur Gemeinde - V1.5'!P40),'1. Angaben zur Gemeinde - V1.5'!P40,"")</f>
        <v/>
      </c>
      <c r="D38" t="str">
        <f>IF(ISTEXT('1. Angaben zur Gemeinde - V1.5'!Q40),'1. Angaben zur Gemeinde - V1.5'!Q40,"")</f>
        <v/>
      </c>
      <c r="E38" t="str">
        <f>IF(ISTEXT('1. Angaben zur Gemeinde - V1.5'!R40),'1. Angaben zur Gemeinde - V1.5'!R40,"")</f>
        <v/>
      </c>
      <c r="F38" s="41" t="str">
        <f>IF(ISTEXT('1. Angaben zur Gemeinde - V1.5'!S40),'1. Angaben zur Gemeinde - V1.5'!S40,"")</f>
        <v/>
      </c>
      <c r="G38" s="41" t="str">
        <f>IF(ISTEXT('1. Angaben zur Gemeinde - V1.5'!T40),'1. Angaben zur Gemeinde - V1.5'!T40,"")</f>
        <v/>
      </c>
      <c r="H38" t="str">
        <f>IF(ISTEXT('1. Angaben zur Gemeinde - V1.5'!U40),'1. Angaben zur Gemeinde - V1.5'!U40,"")</f>
        <v/>
      </c>
      <c r="I38" t="str">
        <f>IF(ISTEXT('1. Angaben zur Gemeinde - V1.5'!V40),'1. Angaben zur Gemeinde - V1.5'!V40,"")</f>
        <v/>
      </c>
      <c r="J38" s="41" t="str">
        <f>IF(ISTEXT('1. Angaben zur Gemeinde - V1.5'!W40),'1. Angaben zur Gemeinde - V1.5'!W40,"")</f>
        <v/>
      </c>
      <c r="K38" s="41" t="str">
        <f>IF(ISTEXT('1. Angaben zur Gemeinde - V1.5'!X40),'1. Angaben zur Gemeinde - V1.5'!X40,"")</f>
        <v/>
      </c>
      <c r="L38" s="41" t="str">
        <f>IF(ISTEXT('1. Angaben zur Gemeinde - V1.5'!Y40),'1. Angaben zur Gemeinde - V1.5'!Y40,"")</f>
        <v/>
      </c>
      <c r="M38" s="41" t="str">
        <f>IF(ISTEXT('1. Angaben zur Gemeinde - V1.5'!Z40),'1. Angaben zur Gemeinde - V1.5'!Z40,"")</f>
        <v/>
      </c>
    </row>
    <row r="39" spans="1:13">
      <c r="A39" t="str">
        <f>IF(ISTEXT('1. Angaben zur Gemeinde - V1.5'!N41),'1. Angaben zur Gemeinde - V1.5'!N41,"")</f>
        <v/>
      </c>
      <c r="B39" t="str">
        <f>IF(ISTEXT('1. Angaben zur Gemeinde - V1.5'!O41),'1. Angaben zur Gemeinde - V1.5'!O41,"")</f>
        <v/>
      </c>
      <c r="C39" t="str">
        <f>IF(ISTEXT('1. Angaben zur Gemeinde - V1.5'!P41),'1. Angaben zur Gemeinde - V1.5'!P41,"")</f>
        <v/>
      </c>
      <c r="D39" t="str">
        <f>IF(ISTEXT('1. Angaben zur Gemeinde - V1.5'!Q41),'1. Angaben zur Gemeinde - V1.5'!Q41,"")</f>
        <v/>
      </c>
      <c r="E39" t="str">
        <f>IF(ISTEXT('1. Angaben zur Gemeinde - V1.5'!R41),'1. Angaben zur Gemeinde - V1.5'!R41,"")</f>
        <v/>
      </c>
      <c r="F39" s="41" t="str">
        <f>IF(ISTEXT('1. Angaben zur Gemeinde - V1.5'!S41),'1. Angaben zur Gemeinde - V1.5'!S41,"")</f>
        <v/>
      </c>
      <c r="G39" s="41" t="str">
        <f>IF(ISTEXT('1. Angaben zur Gemeinde - V1.5'!T41),'1. Angaben zur Gemeinde - V1.5'!T41,"")</f>
        <v/>
      </c>
      <c r="H39" t="str">
        <f>IF(ISTEXT('1. Angaben zur Gemeinde - V1.5'!U41),'1. Angaben zur Gemeinde - V1.5'!U41,"")</f>
        <v/>
      </c>
      <c r="I39" t="str">
        <f>IF(ISTEXT('1. Angaben zur Gemeinde - V1.5'!V41),'1. Angaben zur Gemeinde - V1.5'!V41,"")</f>
        <v/>
      </c>
      <c r="J39" s="41" t="str">
        <f>IF(ISTEXT('1. Angaben zur Gemeinde - V1.5'!W41),'1. Angaben zur Gemeinde - V1.5'!W41,"")</f>
        <v/>
      </c>
      <c r="K39" s="41" t="str">
        <f>IF(ISTEXT('1. Angaben zur Gemeinde - V1.5'!X41),'1. Angaben zur Gemeinde - V1.5'!X41,"")</f>
        <v/>
      </c>
      <c r="L39" s="41" t="str">
        <f>IF(ISTEXT('1. Angaben zur Gemeinde - V1.5'!Y41),'1. Angaben zur Gemeinde - V1.5'!Y41,"")</f>
        <v/>
      </c>
      <c r="M39" s="41" t="str">
        <f>IF(ISTEXT('1. Angaben zur Gemeinde - V1.5'!Z41),'1. Angaben zur Gemeinde - V1.5'!Z41,"")</f>
        <v/>
      </c>
    </row>
    <row r="40" spans="1:13">
      <c r="A40" t="str">
        <f>IF(ISTEXT('1. Angaben zur Gemeinde - V1.5'!N42),'1. Angaben zur Gemeinde - V1.5'!N42,"")</f>
        <v/>
      </c>
      <c r="B40" t="str">
        <f>IF(ISTEXT('1. Angaben zur Gemeinde - V1.5'!O42),'1. Angaben zur Gemeinde - V1.5'!O42,"")</f>
        <v/>
      </c>
      <c r="C40" t="str">
        <f>IF(ISTEXT('1. Angaben zur Gemeinde - V1.5'!P42),'1. Angaben zur Gemeinde - V1.5'!P42,"")</f>
        <v/>
      </c>
      <c r="D40" t="str">
        <f>IF(ISTEXT('1. Angaben zur Gemeinde - V1.5'!Q42),'1. Angaben zur Gemeinde - V1.5'!Q42,"")</f>
        <v/>
      </c>
      <c r="E40" t="str">
        <f>IF(ISTEXT('1. Angaben zur Gemeinde - V1.5'!R42),'1. Angaben zur Gemeinde - V1.5'!R42,"")</f>
        <v/>
      </c>
      <c r="F40" s="41" t="str">
        <f>IF(ISTEXT('1. Angaben zur Gemeinde - V1.5'!S42),'1. Angaben zur Gemeinde - V1.5'!S42,"")</f>
        <v/>
      </c>
      <c r="G40" s="41" t="str">
        <f>IF(ISTEXT('1. Angaben zur Gemeinde - V1.5'!T42),'1. Angaben zur Gemeinde - V1.5'!T42,"")</f>
        <v/>
      </c>
      <c r="H40" t="str">
        <f>IF(ISTEXT('1. Angaben zur Gemeinde - V1.5'!U42),'1. Angaben zur Gemeinde - V1.5'!U42,"")</f>
        <v/>
      </c>
      <c r="I40" t="str">
        <f>IF(ISTEXT('1. Angaben zur Gemeinde - V1.5'!V42),'1. Angaben zur Gemeinde - V1.5'!V42,"")</f>
        <v/>
      </c>
      <c r="J40" s="41" t="str">
        <f>IF(ISTEXT('1. Angaben zur Gemeinde - V1.5'!W42),'1. Angaben zur Gemeinde - V1.5'!W42,"")</f>
        <v/>
      </c>
      <c r="K40" s="41" t="str">
        <f>IF(ISTEXT('1. Angaben zur Gemeinde - V1.5'!X42),'1. Angaben zur Gemeinde - V1.5'!X42,"")</f>
        <v/>
      </c>
      <c r="L40" s="41" t="str">
        <f>IF(ISTEXT('1. Angaben zur Gemeinde - V1.5'!Y42),'1. Angaben zur Gemeinde - V1.5'!Y42,"")</f>
        <v/>
      </c>
      <c r="M40" s="41" t="str">
        <f>IF(ISTEXT('1. Angaben zur Gemeinde - V1.5'!Z42),'1. Angaben zur Gemeinde - V1.5'!Z42,"")</f>
        <v/>
      </c>
    </row>
    <row r="41" spans="1:13">
      <c r="A41" t="str">
        <f>IF(ISTEXT('1. Angaben zur Gemeinde - V1.5'!N43),'1. Angaben zur Gemeinde - V1.5'!N43,"")</f>
        <v/>
      </c>
      <c r="B41" t="str">
        <f>IF(ISTEXT('1. Angaben zur Gemeinde - V1.5'!O43),'1. Angaben zur Gemeinde - V1.5'!O43,"")</f>
        <v/>
      </c>
      <c r="C41" t="str">
        <f>IF(ISTEXT('1. Angaben zur Gemeinde - V1.5'!P43),'1. Angaben zur Gemeinde - V1.5'!P43,"")</f>
        <v/>
      </c>
      <c r="D41" t="str">
        <f>IF(ISTEXT('1. Angaben zur Gemeinde - V1.5'!Q43),'1. Angaben zur Gemeinde - V1.5'!Q43,"")</f>
        <v/>
      </c>
      <c r="E41" t="str">
        <f>IF(ISTEXT('1. Angaben zur Gemeinde - V1.5'!R43),'1. Angaben zur Gemeinde - V1.5'!R43,"")</f>
        <v/>
      </c>
      <c r="F41" s="41" t="str">
        <f>IF(ISTEXT('1. Angaben zur Gemeinde - V1.5'!S43),'1. Angaben zur Gemeinde - V1.5'!S43,"")</f>
        <v/>
      </c>
      <c r="G41" s="41" t="str">
        <f>IF(ISTEXT('1. Angaben zur Gemeinde - V1.5'!T43),'1. Angaben zur Gemeinde - V1.5'!T43,"")</f>
        <v/>
      </c>
      <c r="H41" t="str">
        <f>IF(ISTEXT('1. Angaben zur Gemeinde - V1.5'!U43),'1. Angaben zur Gemeinde - V1.5'!U43,"")</f>
        <v/>
      </c>
      <c r="I41" t="str">
        <f>IF(ISTEXT('1. Angaben zur Gemeinde - V1.5'!V43),'1. Angaben zur Gemeinde - V1.5'!V43,"")</f>
        <v/>
      </c>
      <c r="J41" s="41" t="str">
        <f>IF(ISTEXT('1. Angaben zur Gemeinde - V1.5'!W43),'1. Angaben zur Gemeinde - V1.5'!W43,"")</f>
        <v/>
      </c>
      <c r="K41" s="41" t="str">
        <f>IF(ISTEXT('1. Angaben zur Gemeinde - V1.5'!X43),'1. Angaben zur Gemeinde - V1.5'!X43,"")</f>
        <v/>
      </c>
      <c r="L41" s="41" t="str">
        <f>IF(ISTEXT('1. Angaben zur Gemeinde - V1.5'!Y43),'1. Angaben zur Gemeinde - V1.5'!Y43,"")</f>
        <v/>
      </c>
      <c r="M41" s="41" t="str">
        <f>IF(ISTEXT('1. Angaben zur Gemeinde - V1.5'!Z43),'1. Angaben zur Gemeinde - V1.5'!Z43,"")</f>
        <v/>
      </c>
    </row>
    <row r="42" spans="1:13">
      <c r="A42" t="str">
        <f>IF(ISTEXT('1. Angaben zur Gemeinde - V1.5'!N44),'1. Angaben zur Gemeinde - V1.5'!N44,"")</f>
        <v/>
      </c>
      <c r="B42" t="str">
        <f>IF(ISTEXT('1. Angaben zur Gemeinde - V1.5'!O44),'1. Angaben zur Gemeinde - V1.5'!O44,"")</f>
        <v/>
      </c>
      <c r="C42" t="str">
        <f>IF(ISTEXT('1. Angaben zur Gemeinde - V1.5'!P44),'1. Angaben zur Gemeinde - V1.5'!P44,"")</f>
        <v/>
      </c>
      <c r="D42" t="str">
        <f>IF(ISTEXT('1. Angaben zur Gemeinde - V1.5'!Q44),'1. Angaben zur Gemeinde - V1.5'!Q44,"")</f>
        <v/>
      </c>
      <c r="E42" t="str">
        <f>IF(ISTEXT('1. Angaben zur Gemeinde - V1.5'!R44),'1. Angaben zur Gemeinde - V1.5'!R44,"")</f>
        <v/>
      </c>
      <c r="F42" s="41" t="str">
        <f>IF(ISTEXT('1. Angaben zur Gemeinde - V1.5'!S44),'1. Angaben zur Gemeinde - V1.5'!S44,"")</f>
        <v/>
      </c>
      <c r="G42" s="41" t="str">
        <f>IF(ISTEXT('1. Angaben zur Gemeinde - V1.5'!T44),'1. Angaben zur Gemeinde - V1.5'!T44,"")</f>
        <v/>
      </c>
      <c r="H42" t="str">
        <f>IF(ISTEXT('1. Angaben zur Gemeinde - V1.5'!U44),'1. Angaben zur Gemeinde - V1.5'!U44,"")</f>
        <v/>
      </c>
      <c r="I42" t="str">
        <f>IF(ISTEXT('1. Angaben zur Gemeinde - V1.5'!V44),'1. Angaben zur Gemeinde - V1.5'!V44,"")</f>
        <v/>
      </c>
      <c r="J42" s="41" t="str">
        <f>IF(ISTEXT('1. Angaben zur Gemeinde - V1.5'!W44),'1. Angaben zur Gemeinde - V1.5'!W44,"")</f>
        <v/>
      </c>
      <c r="K42" s="41" t="str">
        <f>IF(ISTEXT('1. Angaben zur Gemeinde - V1.5'!X44),'1. Angaben zur Gemeinde - V1.5'!X44,"")</f>
        <v/>
      </c>
      <c r="L42" s="41" t="str">
        <f>IF(ISTEXT('1. Angaben zur Gemeinde - V1.5'!Y44),'1. Angaben zur Gemeinde - V1.5'!Y44,"")</f>
        <v/>
      </c>
      <c r="M42" s="41" t="str">
        <f>IF(ISTEXT('1. Angaben zur Gemeinde - V1.5'!Z44),'1. Angaben zur Gemeinde - V1.5'!Z44,"")</f>
        <v/>
      </c>
    </row>
    <row r="43" spans="1:13">
      <c r="A43" t="str">
        <f>IF(ISTEXT('1. Angaben zur Gemeinde - V1.5'!N45),'1. Angaben zur Gemeinde - V1.5'!N45,"")</f>
        <v/>
      </c>
      <c r="B43" t="str">
        <f>IF(ISTEXT('1. Angaben zur Gemeinde - V1.5'!O45),'1. Angaben zur Gemeinde - V1.5'!O45,"")</f>
        <v/>
      </c>
      <c r="C43" t="str">
        <f>IF(ISTEXT('1. Angaben zur Gemeinde - V1.5'!P45),'1. Angaben zur Gemeinde - V1.5'!P45,"")</f>
        <v/>
      </c>
      <c r="D43" t="str">
        <f>IF(ISTEXT('1. Angaben zur Gemeinde - V1.5'!Q45),'1. Angaben zur Gemeinde - V1.5'!Q45,"")</f>
        <v/>
      </c>
      <c r="E43" t="str">
        <f>IF(ISTEXT('1. Angaben zur Gemeinde - V1.5'!R45),'1. Angaben zur Gemeinde - V1.5'!R45,"")</f>
        <v/>
      </c>
      <c r="F43" s="41" t="str">
        <f>IF(ISTEXT('1. Angaben zur Gemeinde - V1.5'!S45),'1. Angaben zur Gemeinde - V1.5'!S45,"")</f>
        <v/>
      </c>
      <c r="G43" s="41" t="str">
        <f>IF(ISTEXT('1. Angaben zur Gemeinde - V1.5'!T45),'1. Angaben zur Gemeinde - V1.5'!T45,"")</f>
        <v/>
      </c>
      <c r="H43" t="str">
        <f>IF(ISTEXT('1. Angaben zur Gemeinde - V1.5'!U45),'1. Angaben zur Gemeinde - V1.5'!U45,"")</f>
        <v/>
      </c>
      <c r="I43" t="str">
        <f>IF(ISTEXT('1. Angaben zur Gemeinde - V1.5'!V45),'1. Angaben zur Gemeinde - V1.5'!V45,"")</f>
        <v/>
      </c>
      <c r="J43" s="41" t="str">
        <f>IF(ISTEXT('1. Angaben zur Gemeinde - V1.5'!W45),'1. Angaben zur Gemeinde - V1.5'!W45,"")</f>
        <v/>
      </c>
      <c r="K43" s="41" t="str">
        <f>IF(ISTEXT('1. Angaben zur Gemeinde - V1.5'!X45),'1. Angaben zur Gemeinde - V1.5'!X45,"")</f>
        <v/>
      </c>
      <c r="L43" s="41" t="str">
        <f>IF(ISTEXT('1. Angaben zur Gemeinde - V1.5'!Y45),'1. Angaben zur Gemeinde - V1.5'!Y45,"")</f>
        <v/>
      </c>
      <c r="M43" s="41" t="str">
        <f>IF(ISTEXT('1. Angaben zur Gemeinde - V1.5'!Z45),'1. Angaben zur Gemeinde - V1.5'!Z45,"")</f>
        <v/>
      </c>
    </row>
    <row r="44" spans="1:13">
      <c r="A44" t="str">
        <f>IF(ISTEXT('1. Angaben zur Gemeinde - V1.5'!N46),'1. Angaben zur Gemeinde - V1.5'!N46,"")</f>
        <v/>
      </c>
      <c r="B44" t="str">
        <f>IF(ISTEXT('1. Angaben zur Gemeinde - V1.5'!O46),'1. Angaben zur Gemeinde - V1.5'!O46,"")</f>
        <v/>
      </c>
      <c r="C44" t="str">
        <f>IF(ISTEXT('1. Angaben zur Gemeinde - V1.5'!P46),'1. Angaben zur Gemeinde - V1.5'!P46,"")</f>
        <v/>
      </c>
      <c r="D44" t="str">
        <f>IF(ISTEXT('1. Angaben zur Gemeinde - V1.5'!Q46),'1. Angaben zur Gemeinde - V1.5'!Q46,"")</f>
        <v/>
      </c>
      <c r="E44" t="str">
        <f>IF(ISTEXT('1. Angaben zur Gemeinde - V1.5'!R46),'1. Angaben zur Gemeinde - V1.5'!R46,"")</f>
        <v/>
      </c>
      <c r="F44" s="41" t="str">
        <f>IF(ISTEXT('1. Angaben zur Gemeinde - V1.5'!S46),'1. Angaben zur Gemeinde - V1.5'!S46,"")</f>
        <v/>
      </c>
      <c r="G44" s="41" t="str">
        <f>IF(ISTEXT('1. Angaben zur Gemeinde - V1.5'!T46),'1. Angaben zur Gemeinde - V1.5'!T46,"")</f>
        <v/>
      </c>
      <c r="H44" t="str">
        <f>IF(ISTEXT('1. Angaben zur Gemeinde - V1.5'!U46),'1. Angaben zur Gemeinde - V1.5'!U46,"")</f>
        <v/>
      </c>
      <c r="I44" t="str">
        <f>IF(ISTEXT('1. Angaben zur Gemeinde - V1.5'!V46),'1. Angaben zur Gemeinde - V1.5'!V46,"")</f>
        <v/>
      </c>
      <c r="J44" s="41" t="str">
        <f>IF(ISTEXT('1. Angaben zur Gemeinde - V1.5'!W46),'1. Angaben zur Gemeinde - V1.5'!W46,"")</f>
        <v/>
      </c>
      <c r="K44" s="41" t="str">
        <f>IF(ISTEXT('1. Angaben zur Gemeinde - V1.5'!X46),'1. Angaben zur Gemeinde - V1.5'!X46,"")</f>
        <v/>
      </c>
      <c r="L44" s="41" t="str">
        <f>IF(ISTEXT('1. Angaben zur Gemeinde - V1.5'!Y46),'1. Angaben zur Gemeinde - V1.5'!Y46,"")</f>
        <v/>
      </c>
      <c r="M44" s="41" t="str">
        <f>IF(ISTEXT('1. Angaben zur Gemeinde - V1.5'!Z46),'1. Angaben zur Gemeinde - V1.5'!Z46,"")</f>
        <v/>
      </c>
    </row>
    <row r="45" spans="1:13">
      <c r="A45" t="str">
        <f>IF(ISTEXT('1. Angaben zur Gemeinde - V1.5'!N47),'1. Angaben zur Gemeinde - V1.5'!N47,"")</f>
        <v/>
      </c>
      <c r="B45" t="str">
        <f>IF(ISTEXT('1. Angaben zur Gemeinde - V1.5'!O47),'1. Angaben zur Gemeinde - V1.5'!O47,"")</f>
        <v/>
      </c>
      <c r="C45" t="str">
        <f>IF(ISTEXT('1. Angaben zur Gemeinde - V1.5'!P47),'1. Angaben zur Gemeinde - V1.5'!P47,"")</f>
        <v/>
      </c>
      <c r="D45" t="str">
        <f>IF(ISTEXT('1. Angaben zur Gemeinde - V1.5'!Q47),'1. Angaben zur Gemeinde - V1.5'!Q47,"")</f>
        <v/>
      </c>
      <c r="E45" t="str">
        <f>IF(ISTEXT('1. Angaben zur Gemeinde - V1.5'!R47),'1. Angaben zur Gemeinde - V1.5'!R47,"")</f>
        <v/>
      </c>
      <c r="F45" s="41" t="str">
        <f>IF(ISTEXT('1. Angaben zur Gemeinde - V1.5'!S47),'1. Angaben zur Gemeinde - V1.5'!S47,"")</f>
        <v/>
      </c>
      <c r="G45" s="41" t="str">
        <f>IF(ISTEXT('1. Angaben zur Gemeinde - V1.5'!T47),'1. Angaben zur Gemeinde - V1.5'!T47,"")</f>
        <v/>
      </c>
      <c r="H45" t="str">
        <f>IF(ISTEXT('1. Angaben zur Gemeinde - V1.5'!U47),'1. Angaben zur Gemeinde - V1.5'!U47,"")</f>
        <v/>
      </c>
      <c r="I45" t="str">
        <f>IF(ISTEXT('1. Angaben zur Gemeinde - V1.5'!V47),'1. Angaben zur Gemeinde - V1.5'!V47,"")</f>
        <v/>
      </c>
      <c r="J45" s="41" t="str">
        <f>IF(ISTEXT('1. Angaben zur Gemeinde - V1.5'!W47),'1. Angaben zur Gemeinde - V1.5'!W47,"")</f>
        <v/>
      </c>
      <c r="K45" s="41" t="str">
        <f>IF(ISTEXT('1. Angaben zur Gemeinde - V1.5'!X47),'1. Angaben zur Gemeinde - V1.5'!X47,"")</f>
        <v/>
      </c>
      <c r="L45" s="41" t="str">
        <f>IF(ISTEXT('1. Angaben zur Gemeinde - V1.5'!Y47),'1. Angaben zur Gemeinde - V1.5'!Y47,"")</f>
        <v/>
      </c>
      <c r="M45" s="41" t="str">
        <f>IF(ISTEXT('1. Angaben zur Gemeinde - V1.5'!Z47),'1. Angaben zur Gemeinde - V1.5'!Z47,"")</f>
        <v/>
      </c>
    </row>
    <row r="46" spans="1:13">
      <c r="A46" t="str">
        <f>IF(ISTEXT('1. Angaben zur Gemeinde - V1.5'!N48),'1. Angaben zur Gemeinde - V1.5'!N48,"")</f>
        <v/>
      </c>
      <c r="B46" t="str">
        <f>IF(ISTEXT('1. Angaben zur Gemeinde - V1.5'!O48),'1. Angaben zur Gemeinde - V1.5'!O48,"")</f>
        <v/>
      </c>
      <c r="C46" t="str">
        <f>IF(ISTEXT('1. Angaben zur Gemeinde - V1.5'!P48),'1. Angaben zur Gemeinde - V1.5'!P48,"")</f>
        <v/>
      </c>
      <c r="D46" t="str">
        <f>IF(ISTEXT('1. Angaben zur Gemeinde - V1.5'!Q48),'1. Angaben zur Gemeinde - V1.5'!Q48,"")</f>
        <v/>
      </c>
      <c r="E46" t="str">
        <f>IF(ISTEXT('1. Angaben zur Gemeinde - V1.5'!R48),'1. Angaben zur Gemeinde - V1.5'!R48,"")</f>
        <v/>
      </c>
      <c r="F46" s="41" t="str">
        <f>IF(ISTEXT('1. Angaben zur Gemeinde - V1.5'!S48),'1. Angaben zur Gemeinde - V1.5'!S48,"")</f>
        <v/>
      </c>
      <c r="G46" s="41" t="str">
        <f>IF(ISTEXT('1. Angaben zur Gemeinde - V1.5'!T48),'1. Angaben zur Gemeinde - V1.5'!T48,"")</f>
        <v/>
      </c>
      <c r="H46" t="str">
        <f>IF(ISTEXT('1. Angaben zur Gemeinde - V1.5'!U48),'1. Angaben zur Gemeinde - V1.5'!U48,"")</f>
        <v/>
      </c>
      <c r="I46" t="str">
        <f>IF(ISTEXT('1. Angaben zur Gemeinde - V1.5'!V48),'1. Angaben zur Gemeinde - V1.5'!V48,"")</f>
        <v/>
      </c>
      <c r="J46" s="41" t="str">
        <f>IF(ISTEXT('1. Angaben zur Gemeinde - V1.5'!W48),'1. Angaben zur Gemeinde - V1.5'!W48,"")</f>
        <v/>
      </c>
      <c r="K46" s="41" t="str">
        <f>IF(ISTEXT('1. Angaben zur Gemeinde - V1.5'!X48),'1. Angaben zur Gemeinde - V1.5'!X48,"")</f>
        <v/>
      </c>
      <c r="L46" s="41" t="str">
        <f>IF(ISTEXT('1. Angaben zur Gemeinde - V1.5'!Y48),'1. Angaben zur Gemeinde - V1.5'!Y48,"")</f>
        <v/>
      </c>
      <c r="M46" s="41" t="str">
        <f>IF(ISTEXT('1. Angaben zur Gemeinde - V1.5'!Z48),'1. Angaben zur Gemeinde - V1.5'!Z48,"")</f>
        <v/>
      </c>
    </row>
    <row r="47" spans="1:13">
      <c r="A47" t="str">
        <f>IF(ISTEXT('1. Angaben zur Gemeinde - V1.5'!N49),'1. Angaben zur Gemeinde - V1.5'!N49,"")</f>
        <v/>
      </c>
      <c r="B47" t="str">
        <f>IF(ISTEXT('1. Angaben zur Gemeinde - V1.5'!O49),'1. Angaben zur Gemeinde - V1.5'!O49,"")</f>
        <v/>
      </c>
      <c r="C47" t="str">
        <f>IF(ISTEXT('1. Angaben zur Gemeinde - V1.5'!P49),'1. Angaben zur Gemeinde - V1.5'!P49,"")</f>
        <v/>
      </c>
      <c r="D47" t="str">
        <f>IF(ISTEXT('1. Angaben zur Gemeinde - V1.5'!Q49),'1. Angaben zur Gemeinde - V1.5'!Q49,"")</f>
        <v/>
      </c>
      <c r="E47" t="str">
        <f>IF(ISTEXT('1. Angaben zur Gemeinde - V1.5'!R49),'1. Angaben zur Gemeinde - V1.5'!R49,"")</f>
        <v/>
      </c>
      <c r="F47" s="41" t="str">
        <f>IF(ISTEXT('1. Angaben zur Gemeinde - V1.5'!S49),'1. Angaben zur Gemeinde - V1.5'!S49,"")</f>
        <v/>
      </c>
      <c r="G47" s="41" t="str">
        <f>IF(ISTEXT('1. Angaben zur Gemeinde - V1.5'!T49),'1. Angaben zur Gemeinde - V1.5'!T49,"")</f>
        <v/>
      </c>
      <c r="H47" t="str">
        <f>IF(ISTEXT('1. Angaben zur Gemeinde - V1.5'!U49),'1. Angaben zur Gemeinde - V1.5'!U49,"")</f>
        <v/>
      </c>
      <c r="I47" t="str">
        <f>IF(ISTEXT('1. Angaben zur Gemeinde - V1.5'!V49),'1. Angaben zur Gemeinde - V1.5'!V49,"")</f>
        <v/>
      </c>
      <c r="J47" s="41" t="str">
        <f>IF(ISTEXT('1. Angaben zur Gemeinde - V1.5'!W49),'1. Angaben zur Gemeinde - V1.5'!W49,"")</f>
        <v/>
      </c>
      <c r="K47" s="41" t="str">
        <f>IF(ISTEXT('1. Angaben zur Gemeinde - V1.5'!X49),'1. Angaben zur Gemeinde - V1.5'!X49,"")</f>
        <v/>
      </c>
      <c r="L47" s="41" t="str">
        <f>IF(ISTEXT('1. Angaben zur Gemeinde - V1.5'!Y49),'1. Angaben zur Gemeinde - V1.5'!Y49,"")</f>
        <v/>
      </c>
      <c r="M47" s="41" t="str">
        <f>IF(ISTEXT('1. Angaben zur Gemeinde - V1.5'!Z49),'1. Angaben zur Gemeinde - V1.5'!Z49,"")</f>
        <v/>
      </c>
    </row>
    <row r="48" spans="1:13">
      <c r="A48" t="str">
        <f>IF(ISTEXT('1. Angaben zur Gemeinde - V1.5'!N50),'1. Angaben zur Gemeinde - V1.5'!N50,"")</f>
        <v/>
      </c>
      <c r="B48" t="str">
        <f>IF(ISTEXT('1. Angaben zur Gemeinde - V1.5'!O50),'1. Angaben zur Gemeinde - V1.5'!O50,"")</f>
        <v/>
      </c>
      <c r="C48" t="str">
        <f>IF(ISTEXT('1. Angaben zur Gemeinde - V1.5'!P50),'1. Angaben zur Gemeinde - V1.5'!P50,"")</f>
        <v/>
      </c>
      <c r="D48" t="str">
        <f>IF(ISTEXT('1. Angaben zur Gemeinde - V1.5'!Q50),'1. Angaben zur Gemeinde - V1.5'!Q50,"")</f>
        <v/>
      </c>
      <c r="E48" t="str">
        <f>IF(ISTEXT('1. Angaben zur Gemeinde - V1.5'!R50),'1. Angaben zur Gemeinde - V1.5'!R50,"")</f>
        <v/>
      </c>
      <c r="F48" s="41" t="str">
        <f>IF(ISTEXT('1. Angaben zur Gemeinde - V1.5'!S50),'1. Angaben zur Gemeinde - V1.5'!S50,"")</f>
        <v/>
      </c>
      <c r="G48" s="41" t="str">
        <f>IF(ISTEXT('1. Angaben zur Gemeinde - V1.5'!T50),'1. Angaben zur Gemeinde - V1.5'!T50,"")</f>
        <v/>
      </c>
      <c r="H48" t="str">
        <f>IF(ISTEXT('1. Angaben zur Gemeinde - V1.5'!U50),'1. Angaben zur Gemeinde - V1.5'!U50,"")</f>
        <v/>
      </c>
      <c r="I48" t="str">
        <f>IF(ISTEXT('1. Angaben zur Gemeinde - V1.5'!V50),'1. Angaben zur Gemeinde - V1.5'!V50,"")</f>
        <v/>
      </c>
      <c r="J48" s="41" t="str">
        <f>IF(ISTEXT('1. Angaben zur Gemeinde - V1.5'!W50),'1. Angaben zur Gemeinde - V1.5'!W50,"")</f>
        <v/>
      </c>
      <c r="K48" s="41" t="str">
        <f>IF(ISTEXT('1. Angaben zur Gemeinde - V1.5'!X50),'1. Angaben zur Gemeinde - V1.5'!X50,"")</f>
        <v/>
      </c>
      <c r="L48" s="41" t="str">
        <f>IF(ISTEXT('1. Angaben zur Gemeinde - V1.5'!Y50),'1. Angaben zur Gemeinde - V1.5'!Y50,"")</f>
        <v/>
      </c>
      <c r="M48" s="41" t="str">
        <f>IF(ISTEXT('1. Angaben zur Gemeinde - V1.5'!Z50),'1. Angaben zur Gemeinde - V1.5'!Z50,"")</f>
        <v/>
      </c>
    </row>
    <row r="49" spans="1:13">
      <c r="A49" t="str">
        <f>IF(ISTEXT('1. Angaben zur Gemeinde - V1.5'!N51),'1. Angaben zur Gemeinde - V1.5'!N51,"")</f>
        <v/>
      </c>
      <c r="B49" t="str">
        <f>IF(ISTEXT('1. Angaben zur Gemeinde - V1.5'!O51),'1. Angaben zur Gemeinde - V1.5'!O51,"")</f>
        <v/>
      </c>
      <c r="C49" t="str">
        <f>IF(ISTEXT('1. Angaben zur Gemeinde - V1.5'!P51),'1. Angaben zur Gemeinde - V1.5'!P51,"")</f>
        <v/>
      </c>
      <c r="D49" t="str">
        <f>IF(ISTEXT('1. Angaben zur Gemeinde - V1.5'!Q51),'1. Angaben zur Gemeinde - V1.5'!Q51,"")</f>
        <v/>
      </c>
      <c r="E49" t="str">
        <f>IF(ISTEXT('1. Angaben zur Gemeinde - V1.5'!R51),'1. Angaben zur Gemeinde - V1.5'!R51,"")</f>
        <v/>
      </c>
      <c r="F49" s="41" t="str">
        <f>IF(ISTEXT('1. Angaben zur Gemeinde - V1.5'!S51),'1. Angaben zur Gemeinde - V1.5'!S51,"")</f>
        <v/>
      </c>
      <c r="G49" s="41" t="str">
        <f>IF(ISTEXT('1. Angaben zur Gemeinde - V1.5'!T51),'1. Angaben zur Gemeinde - V1.5'!T51,"")</f>
        <v/>
      </c>
      <c r="H49" t="str">
        <f>IF(ISTEXT('1. Angaben zur Gemeinde - V1.5'!U51),'1. Angaben zur Gemeinde - V1.5'!U51,"")</f>
        <v/>
      </c>
      <c r="I49" t="str">
        <f>IF(ISTEXT('1. Angaben zur Gemeinde - V1.5'!V51),'1. Angaben zur Gemeinde - V1.5'!V51,"")</f>
        <v/>
      </c>
      <c r="J49" s="41" t="str">
        <f>IF(ISTEXT('1. Angaben zur Gemeinde - V1.5'!W51),'1. Angaben zur Gemeinde - V1.5'!W51,"")</f>
        <v/>
      </c>
      <c r="K49" s="41" t="str">
        <f>IF(ISTEXT('1. Angaben zur Gemeinde - V1.5'!X51),'1. Angaben zur Gemeinde - V1.5'!X51,"")</f>
        <v/>
      </c>
      <c r="L49" s="41" t="str">
        <f>IF(ISTEXT('1. Angaben zur Gemeinde - V1.5'!Y51),'1. Angaben zur Gemeinde - V1.5'!Y51,"")</f>
        <v/>
      </c>
      <c r="M49" s="41" t="str">
        <f>IF(ISTEXT('1. Angaben zur Gemeinde - V1.5'!Z51),'1. Angaben zur Gemeinde - V1.5'!Z51,"")</f>
        <v/>
      </c>
    </row>
    <row r="50" spans="1:13">
      <c r="A50" t="str">
        <f>IF(ISTEXT('1. Angaben zur Gemeinde - V1.5'!N52),'1. Angaben zur Gemeinde - V1.5'!N52,"")</f>
        <v/>
      </c>
      <c r="B50" t="str">
        <f>IF(ISTEXT('1. Angaben zur Gemeinde - V1.5'!O52),'1. Angaben zur Gemeinde - V1.5'!O52,"")</f>
        <v/>
      </c>
      <c r="C50" t="str">
        <f>IF(ISTEXT('1. Angaben zur Gemeinde - V1.5'!P52),'1. Angaben zur Gemeinde - V1.5'!P52,"")</f>
        <v/>
      </c>
      <c r="D50" t="str">
        <f>IF(ISTEXT('1. Angaben zur Gemeinde - V1.5'!Q52),'1. Angaben zur Gemeinde - V1.5'!Q52,"")</f>
        <v/>
      </c>
      <c r="E50" t="str">
        <f>IF(ISTEXT('1. Angaben zur Gemeinde - V1.5'!R52),'1. Angaben zur Gemeinde - V1.5'!R52,"")</f>
        <v/>
      </c>
      <c r="F50" s="41" t="str">
        <f>IF(ISTEXT('1. Angaben zur Gemeinde - V1.5'!S52),'1. Angaben zur Gemeinde - V1.5'!S52,"")</f>
        <v/>
      </c>
      <c r="G50" s="41" t="str">
        <f>IF(ISTEXT('1. Angaben zur Gemeinde - V1.5'!T52),'1. Angaben zur Gemeinde - V1.5'!T52,"")</f>
        <v/>
      </c>
      <c r="H50" t="str">
        <f>IF(ISTEXT('1. Angaben zur Gemeinde - V1.5'!U52),'1. Angaben zur Gemeinde - V1.5'!U52,"")</f>
        <v/>
      </c>
      <c r="I50" t="str">
        <f>IF(ISTEXT('1. Angaben zur Gemeinde - V1.5'!V52),'1. Angaben zur Gemeinde - V1.5'!V52,"")</f>
        <v/>
      </c>
      <c r="J50" s="41" t="str">
        <f>IF(ISTEXT('1. Angaben zur Gemeinde - V1.5'!W52),'1. Angaben zur Gemeinde - V1.5'!W52,"")</f>
        <v/>
      </c>
      <c r="K50" s="41" t="str">
        <f>IF(ISTEXT('1. Angaben zur Gemeinde - V1.5'!X52),'1. Angaben zur Gemeinde - V1.5'!X52,"")</f>
        <v/>
      </c>
      <c r="L50" s="41" t="str">
        <f>IF(ISTEXT('1. Angaben zur Gemeinde - V1.5'!Y52),'1. Angaben zur Gemeinde - V1.5'!Y52,"")</f>
        <v/>
      </c>
      <c r="M50" s="41" t="str">
        <f>IF(ISTEXT('1. Angaben zur Gemeinde - V1.5'!Z52),'1. Angaben zur Gemeinde - V1.5'!Z52,"")</f>
        <v/>
      </c>
    </row>
    <row r="51" spans="1:13">
      <c r="A51" t="str">
        <f>IF(ISTEXT('1. Angaben zur Gemeinde - V1.5'!N53),'1. Angaben zur Gemeinde - V1.5'!N53,"")</f>
        <v/>
      </c>
      <c r="B51" t="str">
        <f>IF(ISTEXT('1. Angaben zur Gemeinde - V1.5'!O53),'1. Angaben zur Gemeinde - V1.5'!O53,"")</f>
        <v/>
      </c>
      <c r="C51" t="str">
        <f>IF(ISTEXT('1. Angaben zur Gemeinde - V1.5'!P53),'1. Angaben zur Gemeinde - V1.5'!P53,"")</f>
        <v/>
      </c>
      <c r="D51" t="str">
        <f>IF(ISTEXT('1. Angaben zur Gemeinde - V1.5'!Q53),'1. Angaben zur Gemeinde - V1.5'!Q53,"")</f>
        <v/>
      </c>
      <c r="E51" t="str">
        <f>IF(ISTEXT('1. Angaben zur Gemeinde - V1.5'!R53),'1. Angaben zur Gemeinde - V1.5'!R53,"")</f>
        <v/>
      </c>
      <c r="F51" s="41" t="str">
        <f>IF(ISTEXT('1. Angaben zur Gemeinde - V1.5'!S53),'1. Angaben zur Gemeinde - V1.5'!S53,"")</f>
        <v/>
      </c>
      <c r="G51" s="41" t="str">
        <f>IF(ISTEXT('1. Angaben zur Gemeinde - V1.5'!T53),'1. Angaben zur Gemeinde - V1.5'!T53,"")</f>
        <v/>
      </c>
      <c r="H51" t="str">
        <f>IF(ISTEXT('1. Angaben zur Gemeinde - V1.5'!U53),'1. Angaben zur Gemeinde - V1.5'!U53,"")</f>
        <v/>
      </c>
      <c r="I51" t="str">
        <f>IF(ISTEXT('1. Angaben zur Gemeinde - V1.5'!V53),'1. Angaben zur Gemeinde - V1.5'!V53,"")</f>
        <v/>
      </c>
      <c r="J51" s="41" t="str">
        <f>IF(ISTEXT('1. Angaben zur Gemeinde - V1.5'!W53),'1. Angaben zur Gemeinde - V1.5'!W53,"")</f>
        <v/>
      </c>
      <c r="K51" s="41" t="str">
        <f>IF(ISTEXT('1. Angaben zur Gemeinde - V1.5'!X53),'1. Angaben zur Gemeinde - V1.5'!X53,"")</f>
        <v/>
      </c>
      <c r="L51" s="41" t="str">
        <f>IF(ISTEXT('1. Angaben zur Gemeinde - V1.5'!Y53),'1. Angaben zur Gemeinde - V1.5'!Y53,"")</f>
        <v/>
      </c>
      <c r="M51" s="41" t="str">
        <f>IF(ISTEXT('1. Angaben zur Gemeinde - V1.5'!Z53),'1. Angaben zur Gemeinde - V1.5'!Z53,"")</f>
        <v/>
      </c>
    </row>
    <row r="52" spans="1:13">
      <c r="A52" t="str">
        <f>IF(ISTEXT('1. Angaben zur Gemeinde - V1.5'!N54),'1. Angaben zur Gemeinde - V1.5'!N54,"")</f>
        <v/>
      </c>
      <c r="B52" t="str">
        <f>IF(ISTEXT('1. Angaben zur Gemeinde - V1.5'!O54),'1. Angaben zur Gemeinde - V1.5'!O54,"")</f>
        <v/>
      </c>
      <c r="C52" t="str">
        <f>IF(ISTEXT('1. Angaben zur Gemeinde - V1.5'!P54),'1. Angaben zur Gemeinde - V1.5'!P54,"")</f>
        <v/>
      </c>
      <c r="D52" t="str">
        <f>IF(ISTEXT('1. Angaben zur Gemeinde - V1.5'!Q54),'1. Angaben zur Gemeinde - V1.5'!Q54,"")</f>
        <v/>
      </c>
      <c r="E52" t="str">
        <f>IF(ISTEXT('1. Angaben zur Gemeinde - V1.5'!R54),'1. Angaben zur Gemeinde - V1.5'!R54,"")</f>
        <v/>
      </c>
      <c r="F52" s="41" t="str">
        <f>IF(ISTEXT('1. Angaben zur Gemeinde - V1.5'!S54),'1. Angaben zur Gemeinde - V1.5'!S54,"")</f>
        <v/>
      </c>
      <c r="G52" s="41" t="str">
        <f>IF(ISTEXT('1. Angaben zur Gemeinde - V1.5'!T54),'1. Angaben zur Gemeinde - V1.5'!T54,"")</f>
        <v/>
      </c>
      <c r="H52" t="str">
        <f>IF(ISTEXT('1. Angaben zur Gemeinde - V1.5'!U54),'1. Angaben zur Gemeinde - V1.5'!U54,"")</f>
        <v/>
      </c>
      <c r="I52" t="str">
        <f>IF(ISTEXT('1. Angaben zur Gemeinde - V1.5'!V54),'1. Angaben zur Gemeinde - V1.5'!V54,"")</f>
        <v/>
      </c>
      <c r="J52" s="41" t="str">
        <f>IF(ISTEXT('1. Angaben zur Gemeinde - V1.5'!W54),'1. Angaben zur Gemeinde - V1.5'!W54,"")</f>
        <v/>
      </c>
      <c r="K52" s="41" t="str">
        <f>IF(ISTEXT('1. Angaben zur Gemeinde - V1.5'!X54),'1. Angaben zur Gemeinde - V1.5'!X54,"")</f>
        <v/>
      </c>
      <c r="L52" s="41" t="str">
        <f>IF(ISTEXT('1. Angaben zur Gemeinde - V1.5'!Y54),'1. Angaben zur Gemeinde - V1.5'!Y54,"")</f>
        <v/>
      </c>
      <c r="M52" s="41" t="str">
        <f>IF(ISTEXT('1. Angaben zur Gemeinde - V1.5'!Z54),'1. Angaben zur Gemeinde - V1.5'!Z54,"")</f>
        <v/>
      </c>
    </row>
    <row r="53" spans="1:13">
      <c r="A53" t="str">
        <f>IF(ISTEXT('1. Angaben zur Gemeinde - V1.5'!N55),'1. Angaben zur Gemeinde - V1.5'!N55,"")</f>
        <v/>
      </c>
      <c r="B53" t="str">
        <f>IF(ISTEXT('1. Angaben zur Gemeinde - V1.5'!O55),'1. Angaben zur Gemeinde - V1.5'!O55,"")</f>
        <v/>
      </c>
      <c r="C53" t="str">
        <f>IF(ISTEXT('1. Angaben zur Gemeinde - V1.5'!P55),'1. Angaben zur Gemeinde - V1.5'!P55,"")</f>
        <v/>
      </c>
      <c r="D53" t="str">
        <f>IF(ISTEXT('1. Angaben zur Gemeinde - V1.5'!Q55),'1. Angaben zur Gemeinde - V1.5'!Q55,"")</f>
        <v/>
      </c>
      <c r="E53" t="str">
        <f>IF(ISTEXT('1. Angaben zur Gemeinde - V1.5'!R55),'1. Angaben zur Gemeinde - V1.5'!R55,"")</f>
        <v/>
      </c>
      <c r="F53" s="41" t="str">
        <f>IF(ISTEXT('1. Angaben zur Gemeinde - V1.5'!S55),'1. Angaben zur Gemeinde - V1.5'!S55,"")</f>
        <v/>
      </c>
      <c r="G53" s="41" t="str">
        <f>IF(ISTEXT('1. Angaben zur Gemeinde - V1.5'!T55),'1. Angaben zur Gemeinde - V1.5'!T55,"")</f>
        <v/>
      </c>
      <c r="H53" t="str">
        <f>IF(ISTEXT('1. Angaben zur Gemeinde - V1.5'!U55),'1. Angaben zur Gemeinde - V1.5'!U55,"")</f>
        <v/>
      </c>
      <c r="I53" t="str">
        <f>IF(ISTEXT('1. Angaben zur Gemeinde - V1.5'!V55),'1. Angaben zur Gemeinde - V1.5'!V55,"")</f>
        <v/>
      </c>
      <c r="J53" s="41" t="str">
        <f>IF(ISTEXT('1. Angaben zur Gemeinde - V1.5'!W55),'1. Angaben zur Gemeinde - V1.5'!W55,"")</f>
        <v/>
      </c>
      <c r="K53" s="41" t="str">
        <f>IF(ISTEXT('1. Angaben zur Gemeinde - V1.5'!X55),'1. Angaben zur Gemeinde - V1.5'!X55,"")</f>
        <v/>
      </c>
      <c r="L53" s="41" t="str">
        <f>IF(ISTEXT('1. Angaben zur Gemeinde - V1.5'!Y55),'1. Angaben zur Gemeinde - V1.5'!Y55,"")</f>
        <v/>
      </c>
      <c r="M53" s="41" t="str">
        <f>IF(ISTEXT('1. Angaben zur Gemeinde - V1.5'!Z55),'1. Angaben zur Gemeinde - V1.5'!Z55,"")</f>
        <v/>
      </c>
    </row>
    <row r="54" spans="1:13">
      <c r="A54" t="str">
        <f>IF(ISTEXT('1. Angaben zur Gemeinde - V1.5'!N56),'1. Angaben zur Gemeinde - V1.5'!N56,"")</f>
        <v/>
      </c>
      <c r="B54" t="str">
        <f>IF(ISTEXT('1. Angaben zur Gemeinde - V1.5'!O56),'1. Angaben zur Gemeinde - V1.5'!O56,"")</f>
        <v/>
      </c>
      <c r="C54" t="str">
        <f>IF(ISTEXT('1. Angaben zur Gemeinde - V1.5'!P56),'1. Angaben zur Gemeinde - V1.5'!P56,"")</f>
        <v/>
      </c>
      <c r="D54" t="str">
        <f>IF(ISTEXT('1. Angaben zur Gemeinde - V1.5'!Q56),'1. Angaben zur Gemeinde - V1.5'!Q56,"")</f>
        <v/>
      </c>
      <c r="E54" t="str">
        <f>IF(ISTEXT('1. Angaben zur Gemeinde - V1.5'!R56),'1. Angaben zur Gemeinde - V1.5'!R56,"")</f>
        <v/>
      </c>
      <c r="F54" s="41" t="str">
        <f>IF(ISTEXT('1. Angaben zur Gemeinde - V1.5'!S56),'1. Angaben zur Gemeinde - V1.5'!S56,"")</f>
        <v/>
      </c>
      <c r="G54" s="41" t="str">
        <f>IF(ISTEXT('1. Angaben zur Gemeinde - V1.5'!T56),'1. Angaben zur Gemeinde - V1.5'!T56,"")</f>
        <v/>
      </c>
      <c r="H54" t="str">
        <f>IF(ISTEXT('1. Angaben zur Gemeinde - V1.5'!U56),'1. Angaben zur Gemeinde - V1.5'!U56,"")</f>
        <v/>
      </c>
      <c r="I54" t="str">
        <f>IF(ISTEXT('1. Angaben zur Gemeinde - V1.5'!V56),'1. Angaben zur Gemeinde - V1.5'!V56,"")</f>
        <v/>
      </c>
      <c r="J54" s="41" t="str">
        <f>IF(ISTEXT('1. Angaben zur Gemeinde - V1.5'!W56),'1. Angaben zur Gemeinde - V1.5'!W56,"")</f>
        <v/>
      </c>
      <c r="K54" s="41" t="str">
        <f>IF(ISTEXT('1. Angaben zur Gemeinde - V1.5'!X56),'1. Angaben zur Gemeinde - V1.5'!X56,"")</f>
        <v/>
      </c>
      <c r="L54" s="41" t="str">
        <f>IF(ISTEXT('1. Angaben zur Gemeinde - V1.5'!Y56),'1. Angaben zur Gemeinde - V1.5'!Y56,"")</f>
        <v/>
      </c>
      <c r="M54" s="41" t="str">
        <f>IF(ISTEXT('1. Angaben zur Gemeinde - V1.5'!Z56),'1. Angaben zur Gemeinde - V1.5'!Z56,"")</f>
        <v/>
      </c>
    </row>
    <row r="55" spans="1:13">
      <c r="A55" t="str">
        <f>IF(ISTEXT('1. Angaben zur Gemeinde - V1.5'!N57),'1. Angaben zur Gemeinde - V1.5'!N57,"")</f>
        <v/>
      </c>
      <c r="B55" t="str">
        <f>IF(ISTEXT('1. Angaben zur Gemeinde - V1.5'!O57),'1. Angaben zur Gemeinde - V1.5'!O57,"")</f>
        <v/>
      </c>
      <c r="C55" t="str">
        <f>IF(ISTEXT('1. Angaben zur Gemeinde - V1.5'!P57),'1. Angaben zur Gemeinde - V1.5'!P57,"")</f>
        <v/>
      </c>
      <c r="D55" t="str">
        <f>IF(ISTEXT('1. Angaben zur Gemeinde - V1.5'!Q57),'1. Angaben zur Gemeinde - V1.5'!Q57,"")</f>
        <v/>
      </c>
      <c r="E55" t="str">
        <f>IF(ISTEXT('1. Angaben zur Gemeinde - V1.5'!R57),'1. Angaben zur Gemeinde - V1.5'!R57,"")</f>
        <v/>
      </c>
      <c r="F55" s="41" t="str">
        <f>IF(ISTEXT('1. Angaben zur Gemeinde - V1.5'!S57),'1. Angaben zur Gemeinde - V1.5'!S57,"")</f>
        <v/>
      </c>
      <c r="G55" s="41" t="str">
        <f>IF(ISTEXT('1. Angaben zur Gemeinde - V1.5'!T57),'1. Angaben zur Gemeinde - V1.5'!T57,"")</f>
        <v/>
      </c>
      <c r="H55" t="str">
        <f>IF(ISTEXT('1. Angaben zur Gemeinde - V1.5'!U57),'1. Angaben zur Gemeinde - V1.5'!U57,"")</f>
        <v/>
      </c>
      <c r="I55" t="str">
        <f>IF(ISTEXT('1. Angaben zur Gemeinde - V1.5'!V57),'1. Angaben zur Gemeinde - V1.5'!V57,"")</f>
        <v/>
      </c>
      <c r="J55" s="41" t="str">
        <f>IF(ISTEXT('1. Angaben zur Gemeinde - V1.5'!W57),'1. Angaben zur Gemeinde - V1.5'!W57,"")</f>
        <v/>
      </c>
      <c r="K55" s="41" t="str">
        <f>IF(ISTEXT('1. Angaben zur Gemeinde - V1.5'!X57),'1. Angaben zur Gemeinde - V1.5'!X57,"")</f>
        <v/>
      </c>
      <c r="L55" s="41" t="str">
        <f>IF(ISTEXT('1. Angaben zur Gemeinde - V1.5'!Y57),'1. Angaben zur Gemeinde - V1.5'!Y57,"")</f>
        <v/>
      </c>
      <c r="M55" s="41" t="str">
        <f>IF(ISTEXT('1. Angaben zur Gemeinde - V1.5'!Z57),'1. Angaben zur Gemeinde - V1.5'!Z57,"")</f>
        <v/>
      </c>
    </row>
    <row r="56" spans="1:13">
      <c r="A56" t="str">
        <f>IF(ISTEXT('1. Angaben zur Gemeinde - V1.5'!N58),'1. Angaben zur Gemeinde - V1.5'!N58,"")</f>
        <v/>
      </c>
      <c r="B56" t="str">
        <f>IF(ISTEXT('1. Angaben zur Gemeinde - V1.5'!O58),'1. Angaben zur Gemeinde - V1.5'!O58,"")</f>
        <v/>
      </c>
      <c r="C56" t="str">
        <f>IF(ISTEXT('1. Angaben zur Gemeinde - V1.5'!P58),'1. Angaben zur Gemeinde - V1.5'!P58,"")</f>
        <v/>
      </c>
      <c r="D56" t="str">
        <f>IF(ISTEXT('1. Angaben zur Gemeinde - V1.5'!Q58),'1. Angaben zur Gemeinde - V1.5'!Q58,"")</f>
        <v/>
      </c>
      <c r="E56" t="str">
        <f>IF(ISTEXT('1. Angaben zur Gemeinde - V1.5'!R58),'1. Angaben zur Gemeinde - V1.5'!R58,"")</f>
        <v/>
      </c>
      <c r="F56" s="41" t="str">
        <f>IF(ISTEXT('1. Angaben zur Gemeinde - V1.5'!S58),'1. Angaben zur Gemeinde - V1.5'!S58,"")</f>
        <v/>
      </c>
      <c r="G56" s="41" t="str">
        <f>IF(ISTEXT('1. Angaben zur Gemeinde - V1.5'!T58),'1. Angaben zur Gemeinde - V1.5'!T58,"")</f>
        <v/>
      </c>
      <c r="H56" t="str">
        <f>IF(ISTEXT('1. Angaben zur Gemeinde - V1.5'!U58),'1. Angaben zur Gemeinde - V1.5'!U58,"")</f>
        <v/>
      </c>
      <c r="I56" t="str">
        <f>IF(ISTEXT('1. Angaben zur Gemeinde - V1.5'!V58),'1. Angaben zur Gemeinde - V1.5'!V58,"")</f>
        <v/>
      </c>
      <c r="J56" s="41" t="str">
        <f>IF(ISTEXT('1. Angaben zur Gemeinde - V1.5'!W58),'1. Angaben zur Gemeinde - V1.5'!W58,"")</f>
        <v/>
      </c>
      <c r="K56" s="41" t="str">
        <f>IF(ISTEXT('1. Angaben zur Gemeinde - V1.5'!X58),'1. Angaben zur Gemeinde - V1.5'!X58,"")</f>
        <v/>
      </c>
      <c r="L56" s="41" t="str">
        <f>IF(ISTEXT('1. Angaben zur Gemeinde - V1.5'!Y58),'1. Angaben zur Gemeinde - V1.5'!Y58,"")</f>
        <v/>
      </c>
      <c r="M56" s="41" t="str">
        <f>IF(ISTEXT('1. Angaben zur Gemeinde - V1.5'!Z58),'1. Angaben zur Gemeinde - V1.5'!Z58,"")</f>
        <v/>
      </c>
    </row>
    <row r="57" spans="1:13">
      <c r="A57" t="str">
        <f>IF(ISTEXT('1. Angaben zur Gemeinde - V1.5'!N59),'1. Angaben zur Gemeinde - V1.5'!N59,"")</f>
        <v/>
      </c>
      <c r="B57" t="str">
        <f>IF(ISTEXT('1. Angaben zur Gemeinde - V1.5'!O59),'1. Angaben zur Gemeinde - V1.5'!O59,"")</f>
        <v/>
      </c>
      <c r="C57" t="str">
        <f>IF(ISTEXT('1. Angaben zur Gemeinde - V1.5'!P59),'1. Angaben zur Gemeinde - V1.5'!P59,"")</f>
        <v/>
      </c>
      <c r="D57" t="str">
        <f>IF(ISTEXT('1. Angaben zur Gemeinde - V1.5'!Q59),'1. Angaben zur Gemeinde - V1.5'!Q59,"")</f>
        <v/>
      </c>
      <c r="E57" t="str">
        <f>IF(ISTEXT('1. Angaben zur Gemeinde - V1.5'!R59),'1. Angaben zur Gemeinde - V1.5'!R59,"")</f>
        <v/>
      </c>
      <c r="F57" s="41" t="str">
        <f>IF(ISTEXT('1. Angaben zur Gemeinde - V1.5'!S59),'1. Angaben zur Gemeinde - V1.5'!S59,"")</f>
        <v/>
      </c>
      <c r="G57" s="41" t="str">
        <f>IF(ISTEXT('1. Angaben zur Gemeinde - V1.5'!T59),'1. Angaben zur Gemeinde - V1.5'!T59,"")</f>
        <v/>
      </c>
      <c r="H57" t="str">
        <f>IF(ISTEXT('1. Angaben zur Gemeinde - V1.5'!U59),'1. Angaben zur Gemeinde - V1.5'!U59,"")</f>
        <v/>
      </c>
      <c r="I57" t="str">
        <f>IF(ISTEXT('1. Angaben zur Gemeinde - V1.5'!V59),'1. Angaben zur Gemeinde - V1.5'!V59,"")</f>
        <v/>
      </c>
      <c r="J57" s="41" t="str">
        <f>IF(ISTEXT('1. Angaben zur Gemeinde - V1.5'!W59),'1. Angaben zur Gemeinde - V1.5'!W59,"")</f>
        <v/>
      </c>
      <c r="K57" s="41" t="str">
        <f>IF(ISTEXT('1. Angaben zur Gemeinde - V1.5'!X59),'1. Angaben zur Gemeinde - V1.5'!X59,"")</f>
        <v/>
      </c>
      <c r="L57" s="41" t="str">
        <f>IF(ISTEXT('1. Angaben zur Gemeinde - V1.5'!Y59),'1. Angaben zur Gemeinde - V1.5'!Y59,"")</f>
        <v/>
      </c>
      <c r="M57" s="41" t="str">
        <f>IF(ISTEXT('1. Angaben zur Gemeinde - V1.5'!Z59),'1. Angaben zur Gemeinde - V1.5'!Z59,"")</f>
        <v/>
      </c>
    </row>
    <row r="58" spans="1:13">
      <c r="A58" t="str">
        <f>IF(ISTEXT('1. Angaben zur Gemeinde - V1.5'!N60),'1. Angaben zur Gemeinde - V1.5'!N60,"")</f>
        <v/>
      </c>
      <c r="B58" t="str">
        <f>IF(ISTEXT('1. Angaben zur Gemeinde - V1.5'!O60),'1. Angaben zur Gemeinde - V1.5'!O60,"")</f>
        <v/>
      </c>
      <c r="C58" t="str">
        <f>IF(ISTEXT('1. Angaben zur Gemeinde - V1.5'!P60),'1. Angaben zur Gemeinde - V1.5'!P60,"")</f>
        <v/>
      </c>
      <c r="D58" t="str">
        <f>IF(ISTEXT('1. Angaben zur Gemeinde - V1.5'!Q60),'1. Angaben zur Gemeinde - V1.5'!Q60,"")</f>
        <v/>
      </c>
      <c r="E58" t="str">
        <f>IF(ISTEXT('1. Angaben zur Gemeinde - V1.5'!R60),'1. Angaben zur Gemeinde - V1.5'!R60,"")</f>
        <v/>
      </c>
      <c r="F58" s="41" t="str">
        <f>IF(ISTEXT('1. Angaben zur Gemeinde - V1.5'!S60),'1. Angaben zur Gemeinde - V1.5'!S60,"")</f>
        <v/>
      </c>
      <c r="G58" s="41" t="str">
        <f>IF(ISTEXT('1. Angaben zur Gemeinde - V1.5'!T60),'1. Angaben zur Gemeinde - V1.5'!T60,"")</f>
        <v/>
      </c>
      <c r="H58" t="str">
        <f>IF(ISTEXT('1. Angaben zur Gemeinde - V1.5'!U60),'1. Angaben zur Gemeinde - V1.5'!U60,"")</f>
        <v/>
      </c>
      <c r="I58" t="str">
        <f>IF(ISTEXT('1. Angaben zur Gemeinde - V1.5'!V60),'1. Angaben zur Gemeinde - V1.5'!V60,"")</f>
        <v/>
      </c>
      <c r="J58" s="41" t="str">
        <f>IF(ISTEXT('1. Angaben zur Gemeinde - V1.5'!W60),'1. Angaben zur Gemeinde - V1.5'!W60,"")</f>
        <v/>
      </c>
      <c r="K58" s="41" t="str">
        <f>IF(ISTEXT('1. Angaben zur Gemeinde - V1.5'!X60),'1. Angaben zur Gemeinde - V1.5'!X60,"")</f>
        <v/>
      </c>
      <c r="L58" s="41" t="str">
        <f>IF(ISTEXT('1. Angaben zur Gemeinde - V1.5'!Y60),'1. Angaben zur Gemeinde - V1.5'!Y60,"")</f>
        <v/>
      </c>
      <c r="M58" s="41" t="str">
        <f>IF(ISTEXT('1. Angaben zur Gemeinde - V1.5'!Z60),'1. Angaben zur Gemeinde - V1.5'!Z60,"")</f>
        <v/>
      </c>
    </row>
    <row r="59" spans="1:13">
      <c r="A59" t="str">
        <f>IF(ISTEXT('1. Angaben zur Gemeinde - V1.5'!N61),'1. Angaben zur Gemeinde - V1.5'!N61,"")</f>
        <v/>
      </c>
      <c r="B59" t="str">
        <f>IF(ISTEXT('1. Angaben zur Gemeinde - V1.5'!O61),'1. Angaben zur Gemeinde - V1.5'!O61,"")</f>
        <v/>
      </c>
      <c r="C59" t="str">
        <f>IF(ISTEXT('1. Angaben zur Gemeinde - V1.5'!P61),'1. Angaben zur Gemeinde - V1.5'!P61,"")</f>
        <v/>
      </c>
      <c r="D59" t="str">
        <f>IF(ISTEXT('1. Angaben zur Gemeinde - V1.5'!Q61),'1. Angaben zur Gemeinde - V1.5'!Q61,"")</f>
        <v/>
      </c>
      <c r="E59" t="str">
        <f>IF(ISTEXT('1. Angaben zur Gemeinde - V1.5'!R61),'1. Angaben zur Gemeinde - V1.5'!R61,"")</f>
        <v/>
      </c>
      <c r="F59" s="41" t="str">
        <f>IF(ISTEXT('1. Angaben zur Gemeinde - V1.5'!S61),'1. Angaben zur Gemeinde - V1.5'!S61,"")</f>
        <v/>
      </c>
      <c r="G59" s="41" t="str">
        <f>IF(ISTEXT('1. Angaben zur Gemeinde - V1.5'!T61),'1. Angaben zur Gemeinde - V1.5'!T61,"")</f>
        <v/>
      </c>
      <c r="H59" t="str">
        <f>IF(ISTEXT('1. Angaben zur Gemeinde - V1.5'!U61),'1. Angaben zur Gemeinde - V1.5'!U61,"")</f>
        <v/>
      </c>
      <c r="I59" t="str">
        <f>IF(ISTEXT('1. Angaben zur Gemeinde - V1.5'!V61),'1. Angaben zur Gemeinde - V1.5'!V61,"")</f>
        <v/>
      </c>
      <c r="J59" s="41" t="str">
        <f>IF(ISTEXT('1. Angaben zur Gemeinde - V1.5'!W61),'1. Angaben zur Gemeinde - V1.5'!W61,"")</f>
        <v/>
      </c>
      <c r="K59" s="41" t="str">
        <f>IF(ISTEXT('1. Angaben zur Gemeinde - V1.5'!X61),'1. Angaben zur Gemeinde - V1.5'!X61,"")</f>
        <v/>
      </c>
      <c r="L59" s="41" t="str">
        <f>IF(ISTEXT('1. Angaben zur Gemeinde - V1.5'!Y61),'1. Angaben zur Gemeinde - V1.5'!Y61,"")</f>
        <v/>
      </c>
      <c r="M59" s="41" t="str">
        <f>IF(ISTEXT('1. Angaben zur Gemeinde - V1.5'!Z61),'1. Angaben zur Gemeinde - V1.5'!Z61,"")</f>
        <v/>
      </c>
    </row>
  </sheetData>
  <phoneticPr fontId="1" type="noConversion"/>
  <pageMargins left="0.78740157499999996" right="0.78740157499999996" top="0.984251969" bottom="0.984251969" header="0.4921259845" footer="0.4921259845"/>
  <pageSetup paperSize="0" orientation="portrait" r:id="rId1"/>
  <headerFooter alignWithMargins="0"/>
</worksheet>
</file>

<file path=xl/worksheets/sheet7.xml><?xml version="1.0" encoding="utf-8"?>
<worksheet xmlns="http://schemas.openxmlformats.org/spreadsheetml/2006/main" xmlns:r="http://schemas.openxmlformats.org/officeDocument/2006/relationships">
  <sheetPr codeName="Tabelle7"/>
  <dimension ref="A1:B59"/>
  <sheetViews>
    <sheetView workbookViewId="0">
      <selection activeCell="F26" sqref="F26"/>
    </sheetView>
  </sheetViews>
  <sheetFormatPr baseColWidth="10" defaultRowHeight="13.2"/>
  <cols>
    <col min="1" max="1" width="24.44140625" customWidth="1"/>
    <col min="2" max="2" width="19.5546875" style="41" customWidth="1"/>
  </cols>
  <sheetData>
    <row r="1" spans="1:2">
      <c r="A1" s="42" t="s">
        <v>102</v>
      </c>
      <c r="B1" s="43" t="s">
        <v>118</v>
      </c>
    </row>
    <row r="2" spans="1:2">
      <c r="A2" t="str">
        <f>IF(ISTEXT('1. Angaben zur Gemeinde - V1.5'!AD4),'1. Angaben zur Gemeinde - V1.5'!AC4,"")</f>
        <v/>
      </c>
      <c r="B2" s="41" t="str">
        <f>IF(ISTEXT('1. Angaben zur Gemeinde - V1.5'!AD4),'1. Angaben zur Gemeinde - V1.5'!AD4,"")</f>
        <v/>
      </c>
    </row>
    <row r="3" spans="1:2">
      <c r="A3" t="str">
        <f>IF(ISTEXT('1. Angaben zur Gemeinde - V1.5'!AD5),'1. Angaben zur Gemeinde - V1.5'!AC5,"")</f>
        <v/>
      </c>
      <c r="B3" s="41" t="str">
        <f>IF(ISTEXT('1. Angaben zur Gemeinde - V1.5'!AD5),'1. Angaben zur Gemeinde - V1.5'!AD5,"")</f>
        <v/>
      </c>
    </row>
    <row r="4" spans="1:2">
      <c r="A4" t="str">
        <f>IF(ISTEXT('1. Angaben zur Gemeinde - V1.5'!AD6),'1. Angaben zur Gemeinde - V1.5'!AC6,"")</f>
        <v/>
      </c>
      <c r="B4" s="41" t="str">
        <f>IF(ISTEXT('1. Angaben zur Gemeinde - V1.5'!AD6),'1. Angaben zur Gemeinde - V1.5'!AD6,"")</f>
        <v/>
      </c>
    </row>
    <row r="5" spans="1:2">
      <c r="A5" t="str">
        <f>IF(ISTEXT('1. Angaben zur Gemeinde - V1.5'!AC7),'1. Angaben zur Gemeinde - V1.5'!AC7,"")</f>
        <v/>
      </c>
      <c r="B5" s="41" t="str">
        <f>IF(ISTEXT('1. Angaben zur Gemeinde - V1.5'!AD7),'1. Angaben zur Gemeinde - V1.5'!AD7,"")</f>
        <v/>
      </c>
    </row>
    <row r="6" spans="1:2">
      <c r="A6" t="str">
        <f>IF(ISTEXT('1. Angaben zur Gemeinde - V1.5'!AC8),'1. Angaben zur Gemeinde - V1.5'!AC8,"")</f>
        <v/>
      </c>
      <c r="B6" s="41" t="str">
        <f>IF(ISTEXT('1. Angaben zur Gemeinde - V1.5'!AD8),'1. Angaben zur Gemeinde - V1.5'!AD8,"")</f>
        <v/>
      </c>
    </row>
    <row r="7" spans="1:2">
      <c r="A7" t="str">
        <f>IF(ISTEXT('1. Angaben zur Gemeinde - V1.5'!AC9),'1. Angaben zur Gemeinde - V1.5'!AC9,"")</f>
        <v/>
      </c>
      <c r="B7" s="41" t="str">
        <f>IF(ISTEXT('1. Angaben zur Gemeinde - V1.5'!AD9),'1. Angaben zur Gemeinde - V1.5'!AD9,"")</f>
        <v/>
      </c>
    </row>
    <row r="8" spans="1:2">
      <c r="A8" t="str">
        <f>IF(ISTEXT('1. Angaben zur Gemeinde - V1.5'!AC10),'1. Angaben zur Gemeinde - V1.5'!AC10,"")</f>
        <v/>
      </c>
      <c r="B8" s="41" t="str">
        <f>IF(ISTEXT('1. Angaben zur Gemeinde - V1.5'!AD10),'1. Angaben zur Gemeinde - V1.5'!AD10,"")</f>
        <v/>
      </c>
    </row>
    <row r="9" spans="1:2">
      <c r="A9" t="str">
        <f>IF(ISTEXT('1. Angaben zur Gemeinde - V1.5'!AC11),'1. Angaben zur Gemeinde - V1.5'!AC11,"")</f>
        <v/>
      </c>
      <c r="B9" s="41" t="str">
        <f>IF(ISTEXT('1. Angaben zur Gemeinde - V1.5'!AD11),'1. Angaben zur Gemeinde - V1.5'!AD11,"")</f>
        <v/>
      </c>
    </row>
    <row r="10" spans="1:2">
      <c r="A10" t="str">
        <f>IF(ISTEXT('1. Angaben zur Gemeinde - V1.5'!AC12),'1. Angaben zur Gemeinde - V1.5'!AC12,"")</f>
        <v/>
      </c>
      <c r="B10" s="41" t="str">
        <f>IF(ISTEXT('1. Angaben zur Gemeinde - V1.5'!AD12),'1. Angaben zur Gemeinde - V1.5'!AD12,"")</f>
        <v/>
      </c>
    </row>
    <row r="11" spans="1:2">
      <c r="A11" t="str">
        <f>IF(ISTEXT('1. Angaben zur Gemeinde - V1.5'!AC13),'1. Angaben zur Gemeinde - V1.5'!AC13,"")</f>
        <v/>
      </c>
      <c r="B11" s="41" t="str">
        <f>IF(ISTEXT('1. Angaben zur Gemeinde - V1.5'!AD13),'1. Angaben zur Gemeinde - V1.5'!AD13,"")</f>
        <v/>
      </c>
    </row>
    <row r="12" spans="1:2">
      <c r="A12" t="str">
        <f>IF(ISTEXT('1. Angaben zur Gemeinde - V1.5'!AC14),'1. Angaben zur Gemeinde - V1.5'!AC14,"")</f>
        <v/>
      </c>
      <c r="B12" s="41" t="str">
        <f>IF(ISTEXT('1. Angaben zur Gemeinde - V1.5'!AD14),'1. Angaben zur Gemeinde - V1.5'!AD14,"")</f>
        <v/>
      </c>
    </row>
    <row r="13" spans="1:2">
      <c r="A13" t="str">
        <f>IF(ISTEXT('1. Angaben zur Gemeinde - V1.5'!AC15),'1. Angaben zur Gemeinde - V1.5'!AC15,"")</f>
        <v/>
      </c>
      <c r="B13" s="41" t="str">
        <f>IF(ISTEXT('1. Angaben zur Gemeinde - V1.5'!AD15),'1. Angaben zur Gemeinde - V1.5'!AD15,"")</f>
        <v/>
      </c>
    </row>
    <row r="14" spans="1:2">
      <c r="A14" t="str">
        <f>IF(ISTEXT('1. Angaben zur Gemeinde - V1.5'!AC16),'1. Angaben zur Gemeinde - V1.5'!AC16,"")</f>
        <v/>
      </c>
      <c r="B14" s="41" t="str">
        <f>IF(ISTEXT('1. Angaben zur Gemeinde - V1.5'!AD16),'1. Angaben zur Gemeinde - V1.5'!AD16,"")</f>
        <v/>
      </c>
    </row>
    <row r="15" spans="1:2">
      <c r="A15" t="str">
        <f>IF(ISTEXT('1. Angaben zur Gemeinde - V1.5'!AC17),'1. Angaben zur Gemeinde - V1.5'!AC17,"")</f>
        <v/>
      </c>
      <c r="B15" s="41" t="str">
        <f>IF(ISTEXT('1. Angaben zur Gemeinde - V1.5'!AD17),'1. Angaben zur Gemeinde - V1.5'!AD17,"")</f>
        <v/>
      </c>
    </row>
    <row r="16" spans="1:2">
      <c r="A16" t="str">
        <f>IF(ISTEXT('1. Angaben zur Gemeinde - V1.5'!AC18),'1. Angaben zur Gemeinde - V1.5'!AC18,"")</f>
        <v/>
      </c>
      <c r="B16" s="41" t="str">
        <f>IF(ISTEXT('1. Angaben zur Gemeinde - V1.5'!AD18),'1. Angaben zur Gemeinde - V1.5'!AD18,"")</f>
        <v/>
      </c>
    </row>
    <row r="17" spans="1:2">
      <c r="A17" t="str">
        <f>IF(ISTEXT('1. Angaben zur Gemeinde - V1.5'!AC19),'1. Angaben zur Gemeinde - V1.5'!AC19,"")</f>
        <v/>
      </c>
      <c r="B17" s="41" t="str">
        <f>IF(ISTEXT('1. Angaben zur Gemeinde - V1.5'!AD19),'1. Angaben zur Gemeinde - V1.5'!AD19,"")</f>
        <v/>
      </c>
    </row>
    <row r="18" spans="1:2">
      <c r="A18" t="str">
        <f>IF(ISTEXT('1. Angaben zur Gemeinde - V1.5'!AC20),'1. Angaben zur Gemeinde - V1.5'!AC20,"")</f>
        <v/>
      </c>
      <c r="B18" s="41" t="str">
        <f>IF(ISTEXT('1. Angaben zur Gemeinde - V1.5'!AD20),'1. Angaben zur Gemeinde - V1.5'!AD20,"")</f>
        <v/>
      </c>
    </row>
    <row r="19" spans="1:2">
      <c r="A19" t="str">
        <f>IF(ISTEXT('1. Angaben zur Gemeinde - V1.5'!AC21),'1. Angaben zur Gemeinde - V1.5'!AC21,"")</f>
        <v/>
      </c>
      <c r="B19" s="41" t="str">
        <f>IF(ISTEXT('1. Angaben zur Gemeinde - V1.5'!AD21),'1. Angaben zur Gemeinde - V1.5'!AD21,"")</f>
        <v/>
      </c>
    </row>
    <row r="20" spans="1:2">
      <c r="A20" t="str">
        <f>IF(ISTEXT('1. Angaben zur Gemeinde - V1.5'!AC22),'1. Angaben zur Gemeinde - V1.5'!AC22,"")</f>
        <v/>
      </c>
      <c r="B20" s="41" t="str">
        <f>IF(ISTEXT('1. Angaben zur Gemeinde - V1.5'!AD22),'1. Angaben zur Gemeinde - V1.5'!AD22,"")</f>
        <v/>
      </c>
    </row>
    <row r="21" spans="1:2">
      <c r="A21" t="str">
        <f>IF(ISTEXT('1. Angaben zur Gemeinde - V1.5'!AC23),'1. Angaben zur Gemeinde - V1.5'!AC23,"")</f>
        <v/>
      </c>
      <c r="B21" s="41" t="str">
        <f>IF(ISTEXT('1. Angaben zur Gemeinde - V1.5'!AD23),'1. Angaben zur Gemeinde - V1.5'!AD23,"")</f>
        <v/>
      </c>
    </row>
    <row r="22" spans="1:2">
      <c r="A22" t="str">
        <f>IF(ISTEXT('1. Angaben zur Gemeinde - V1.5'!AC24),'1. Angaben zur Gemeinde - V1.5'!AC24,"")</f>
        <v/>
      </c>
      <c r="B22" s="41" t="str">
        <f>IF(ISTEXT('1. Angaben zur Gemeinde - V1.5'!AD24),'1. Angaben zur Gemeinde - V1.5'!AD24,"")</f>
        <v/>
      </c>
    </row>
    <row r="23" spans="1:2">
      <c r="A23" t="str">
        <f>IF(ISTEXT('1. Angaben zur Gemeinde - V1.5'!AC25),'1. Angaben zur Gemeinde - V1.5'!AC25,"")</f>
        <v/>
      </c>
      <c r="B23" s="41" t="str">
        <f>IF(ISTEXT('1. Angaben zur Gemeinde - V1.5'!AD25),'1. Angaben zur Gemeinde - V1.5'!AD25,"")</f>
        <v/>
      </c>
    </row>
    <row r="24" spans="1:2">
      <c r="A24" t="str">
        <f>IF(ISTEXT('1. Angaben zur Gemeinde - V1.5'!AC26),'1. Angaben zur Gemeinde - V1.5'!AC26,"")</f>
        <v/>
      </c>
      <c r="B24" s="41" t="str">
        <f>IF(ISTEXT('1. Angaben zur Gemeinde - V1.5'!AD26),'1. Angaben zur Gemeinde - V1.5'!AD26,"")</f>
        <v/>
      </c>
    </row>
    <row r="25" spans="1:2">
      <c r="A25" t="str">
        <f>IF(ISTEXT('1. Angaben zur Gemeinde - V1.5'!AC27),'1. Angaben zur Gemeinde - V1.5'!AC27,"")</f>
        <v/>
      </c>
      <c r="B25" s="41" t="str">
        <f>IF(ISTEXT('1. Angaben zur Gemeinde - V1.5'!AD27),'1. Angaben zur Gemeinde - V1.5'!AD27,"")</f>
        <v/>
      </c>
    </row>
    <row r="26" spans="1:2">
      <c r="A26" t="str">
        <f>IF(ISTEXT('1. Angaben zur Gemeinde - V1.5'!AC28),'1. Angaben zur Gemeinde - V1.5'!AC28,"")</f>
        <v/>
      </c>
      <c r="B26" s="41" t="str">
        <f>IF(ISTEXT('1. Angaben zur Gemeinde - V1.5'!AD28),'1. Angaben zur Gemeinde - V1.5'!AD28,"")</f>
        <v/>
      </c>
    </row>
    <row r="27" spans="1:2">
      <c r="A27" t="str">
        <f>IF(ISTEXT('1. Angaben zur Gemeinde - V1.5'!AC29),'1. Angaben zur Gemeinde - V1.5'!AC29,"")</f>
        <v/>
      </c>
      <c r="B27" s="41" t="str">
        <f>IF(ISTEXT('1. Angaben zur Gemeinde - V1.5'!AD29),'1. Angaben zur Gemeinde - V1.5'!AD29,"")</f>
        <v/>
      </c>
    </row>
    <row r="28" spans="1:2">
      <c r="A28" t="str">
        <f>IF(ISTEXT('1. Angaben zur Gemeinde - V1.5'!AC30),'1. Angaben zur Gemeinde - V1.5'!AC30,"")</f>
        <v/>
      </c>
      <c r="B28" s="41" t="str">
        <f>IF(ISTEXT('1. Angaben zur Gemeinde - V1.5'!AD30),'1. Angaben zur Gemeinde - V1.5'!AD30,"")</f>
        <v/>
      </c>
    </row>
    <row r="29" spans="1:2">
      <c r="A29" t="str">
        <f>IF(ISTEXT('1. Angaben zur Gemeinde - V1.5'!AC31),'1. Angaben zur Gemeinde - V1.5'!AC31,"")</f>
        <v/>
      </c>
      <c r="B29" s="41" t="str">
        <f>IF(ISTEXT('1. Angaben zur Gemeinde - V1.5'!AD31),'1. Angaben zur Gemeinde - V1.5'!AD31,"")</f>
        <v/>
      </c>
    </row>
    <row r="30" spans="1:2">
      <c r="A30" t="str">
        <f>IF(ISTEXT('1. Angaben zur Gemeinde - V1.5'!AC32),'1. Angaben zur Gemeinde - V1.5'!AC32,"")</f>
        <v/>
      </c>
      <c r="B30" s="41" t="str">
        <f>IF(ISTEXT('1. Angaben zur Gemeinde - V1.5'!AD32),'1. Angaben zur Gemeinde - V1.5'!AD32,"")</f>
        <v/>
      </c>
    </row>
    <row r="31" spans="1:2">
      <c r="A31" t="str">
        <f>IF(ISTEXT('1. Angaben zur Gemeinde - V1.5'!AC33),'1. Angaben zur Gemeinde - V1.5'!AC33,"")</f>
        <v/>
      </c>
      <c r="B31" s="41" t="str">
        <f>IF(ISTEXT('1. Angaben zur Gemeinde - V1.5'!AD33),'1. Angaben zur Gemeinde - V1.5'!AD33,"")</f>
        <v/>
      </c>
    </row>
    <row r="32" spans="1:2">
      <c r="A32" t="str">
        <f>IF(ISTEXT('1. Angaben zur Gemeinde - V1.5'!AC34),'1. Angaben zur Gemeinde - V1.5'!AC34,"")</f>
        <v/>
      </c>
      <c r="B32" s="41" t="str">
        <f>IF(ISTEXT('1. Angaben zur Gemeinde - V1.5'!AD34),'1. Angaben zur Gemeinde - V1.5'!AD34,"")</f>
        <v/>
      </c>
    </row>
    <row r="33" spans="1:2">
      <c r="A33" t="str">
        <f>IF(ISTEXT('1. Angaben zur Gemeinde - V1.5'!AC35),'1. Angaben zur Gemeinde - V1.5'!AC35,"")</f>
        <v/>
      </c>
      <c r="B33" s="41" t="str">
        <f>IF(ISTEXT('1. Angaben zur Gemeinde - V1.5'!AD35),'1. Angaben zur Gemeinde - V1.5'!AD35,"")</f>
        <v/>
      </c>
    </row>
    <row r="34" spans="1:2">
      <c r="A34" t="str">
        <f>IF(ISTEXT('1. Angaben zur Gemeinde - V1.5'!AC36),'1. Angaben zur Gemeinde - V1.5'!AC36,"")</f>
        <v/>
      </c>
      <c r="B34" s="41" t="str">
        <f>IF(ISTEXT('1. Angaben zur Gemeinde - V1.5'!AD36),'1. Angaben zur Gemeinde - V1.5'!AD36,"")</f>
        <v/>
      </c>
    </row>
    <row r="35" spans="1:2">
      <c r="A35" t="str">
        <f>IF(ISTEXT('1. Angaben zur Gemeinde - V1.5'!AC37),'1. Angaben zur Gemeinde - V1.5'!AC37,"")</f>
        <v/>
      </c>
      <c r="B35" s="41" t="str">
        <f>IF(ISTEXT('1. Angaben zur Gemeinde - V1.5'!AD37),'1. Angaben zur Gemeinde - V1.5'!AD37,"")</f>
        <v/>
      </c>
    </row>
    <row r="36" spans="1:2">
      <c r="A36" t="str">
        <f>IF(ISTEXT('1. Angaben zur Gemeinde - V1.5'!AC38),'1. Angaben zur Gemeinde - V1.5'!AC38,"")</f>
        <v/>
      </c>
      <c r="B36" s="41" t="str">
        <f>IF(ISTEXT('1. Angaben zur Gemeinde - V1.5'!AD38),'1. Angaben zur Gemeinde - V1.5'!AD38,"")</f>
        <v/>
      </c>
    </row>
    <row r="37" spans="1:2">
      <c r="A37" t="str">
        <f>IF(ISTEXT('1. Angaben zur Gemeinde - V1.5'!AC39),'1. Angaben zur Gemeinde - V1.5'!AC39,"")</f>
        <v/>
      </c>
      <c r="B37" s="41" t="str">
        <f>IF(ISTEXT('1. Angaben zur Gemeinde - V1.5'!AD39),'1. Angaben zur Gemeinde - V1.5'!AD39,"")</f>
        <v/>
      </c>
    </row>
    <row r="38" spans="1:2">
      <c r="A38" t="str">
        <f>IF(ISTEXT('1. Angaben zur Gemeinde - V1.5'!AC40),'1. Angaben zur Gemeinde - V1.5'!AC40,"")</f>
        <v/>
      </c>
      <c r="B38" s="41" t="str">
        <f>IF(ISTEXT('1. Angaben zur Gemeinde - V1.5'!AD40),'1. Angaben zur Gemeinde - V1.5'!AD40,"")</f>
        <v/>
      </c>
    </row>
    <row r="39" spans="1:2">
      <c r="A39" t="str">
        <f>IF(ISTEXT('1. Angaben zur Gemeinde - V1.5'!AC41),'1. Angaben zur Gemeinde - V1.5'!AC41,"")</f>
        <v/>
      </c>
      <c r="B39" s="41" t="str">
        <f>IF(ISTEXT('1. Angaben zur Gemeinde - V1.5'!AD41),'1. Angaben zur Gemeinde - V1.5'!AD41,"")</f>
        <v/>
      </c>
    </row>
    <row r="40" spans="1:2">
      <c r="A40" t="str">
        <f>IF(ISTEXT('1. Angaben zur Gemeinde - V1.5'!AC42),'1. Angaben zur Gemeinde - V1.5'!AC42,"")</f>
        <v/>
      </c>
      <c r="B40" s="41" t="str">
        <f>IF(ISTEXT('1. Angaben zur Gemeinde - V1.5'!AD42),'1. Angaben zur Gemeinde - V1.5'!AD42,"")</f>
        <v/>
      </c>
    </row>
    <row r="41" spans="1:2">
      <c r="A41" t="str">
        <f>IF(ISTEXT('1. Angaben zur Gemeinde - V1.5'!AC43),'1. Angaben zur Gemeinde - V1.5'!AC43,"")</f>
        <v/>
      </c>
      <c r="B41" s="41" t="str">
        <f>IF(ISTEXT('1. Angaben zur Gemeinde - V1.5'!AD43),'1. Angaben zur Gemeinde - V1.5'!AD43,"")</f>
        <v/>
      </c>
    </row>
    <row r="42" spans="1:2">
      <c r="A42" t="str">
        <f>IF(ISTEXT('1. Angaben zur Gemeinde - V1.5'!AC44),'1. Angaben zur Gemeinde - V1.5'!AC44,"")</f>
        <v/>
      </c>
      <c r="B42" s="41" t="str">
        <f>IF(ISTEXT('1. Angaben zur Gemeinde - V1.5'!AD44),'1. Angaben zur Gemeinde - V1.5'!AD44,"")</f>
        <v/>
      </c>
    </row>
    <row r="43" spans="1:2">
      <c r="A43" t="str">
        <f>IF(ISTEXT('1. Angaben zur Gemeinde - V1.5'!AC45),'1. Angaben zur Gemeinde - V1.5'!AC45,"")</f>
        <v/>
      </c>
      <c r="B43" s="41" t="str">
        <f>IF(ISTEXT('1. Angaben zur Gemeinde - V1.5'!AD45),'1. Angaben zur Gemeinde - V1.5'!AD45,"")</f>
        <v/>
      </c>
    </row>
    <row r="44" spans="1:2">
      <c r="A44" t="str">
        <f>IF(ISTEXT('1. Angaben zur Gemeinde - V1.5'!AC46),'1. Angaben zur Gemeinde - V1.5'!AC46,"")</f>
        <v/>
      </c>
      <c r="B44" s="41" t="str">
        <f>IF(ISTEXT('1. Angaben zur Gemeinde - V1.5'!AD46),'1. Angaben zur Gemeinde - V1.5'!AD46,"")</f>
        <v/>
      </c>
    </row>
    <row r="45" spans="1:2">
      <c r="A45" t="str">
        <f>IF(ISTEXT('1. Angaben zur Gemeinde - V1.5'!AC47),'1. Angaben zur Gemeinde - V1.5'!AC47,"")</f>
        <v/>
      </c>
      <c r="B45" s="41" t="str">
        <f>IF(ISTEXT('1. Angaben zur Gemeinde - V1.5'!AD47),'1. Angaben zur Gemeinde - V1.5'!AD47,"")</f>
        <v/>
      </c>
    </row>
    <row r="46" spans="1:2">
      <c r="A46" t="str">
        <f>IF(ISTEXT('1. Angaben zur Gemeinde - V1.5'!AC48),'1. Angaben zur Gemeinde - V1.5'!AC48,"")</f>
        <v/>
      </c>
      <c r="B46" s="41" t="str">
        <f>IF(ISTEXT('1. Angaben zur Gemeinde - V1.5'!AD48),'1. Angaben zur Gemeinde - V1.5'!AD48,"")</f>
        <v/>
      </c>
    </row>
    <row r="47" spans="1:2">
      <c r="A47" t="str">
        <f>IF(ISTEXT('1. Angaben zur Gemeinde - V1.5'!AC49),'1. Angaben zur Gemeinde - V1.5'!AC49,"")</f>
        <v/>
      </c>
      <c r="B47" s="41" t="str">
        <f>IF(ISTEXT('1. Angaben zur Gemeinde - V1.5'!AD49),'1. Angaben zur Gemeinde - V1.5'!AD49,"")</f>
        <v/>
      </c>
    </row>
    <row r="48" spans="1:2">
      <c r="A48" t="str">
        <f>IF(ISTEXT('1. Angaben zur Gemeinde - V1.5'!AC50),'1. Angaben zur Gemeinde - V1.5'!AC50,"")</f>
        <v/>
      </c>
      <c r="B48" s="41" t="str">
        <f>IF(ISTEXT('1. Angaben zur Gemeinde - V1.5'!AD50),'1. Angaben zur Gemeinde - V1.5'!AD50,"")</f>
        <v/>
      </c>
    </row>
    <row r="49" spans="1:2">
      <c r="A49" t="str">
        <f>IF(ISTEXT('1. Angaben zur Gemeinde - V1.5'!AC51),'1. Angaben zur Gemeinde - V1.5'!AC51,"")</f>
        <v/>
      </c>
      <c r="B49" s="41" t="str">
        <f>IF(ISTEXT('1. Angaben zur Gemeinde - V1.5'!AD51),'1. Angaben zur Gemeinde - V1.5'!AD51,"")</f>
        <v/>
      </c>
    </row>
    <row r="50" spans="1:2">
      <c r="A50" t="str">
        <f>IF(ISTEXT('1. Angaben zur Gemeinde - V1.5'!AC52),'1. Angaben zur Gemeinde - V1.5'!AC52,"")</f>
        <v/>
      </c>
      <c r="B50" s="41" t="str">
        <f>IF(ISTEXT('1. Angaben zur Gemeinde - V1.5'!AD52),'1. Angaben zur Gemeinde - V1.5'!AD52,"")</f>
        <v/>
      </c>
    </row>
    <row r="51" spans="1:2">
      <c r="A51" t="str">
        <f>IF(ISTEXT('1. Angaben zur Gemeinde - V1.5'!AC53),'1. Angaben zur Gemeinde - V1.5'!AC53,"")</f>
        <v/>
      </c>
      <c r="B51" s="41" t="str">
        <f>IF(ISTEXT('1. Angaben zur Gemeinde - V1.5'!AD53),'1. Angaben zur Gemeinde - V1.5'!AD53,"")</f>
        <v/>
      </c>
    </row>
    <row r="52" spans="1:2">
      <c r="A52" t="str">
        <f>IF(ISTEXT('1. Angaben zur Gemeinde - V1.5'!AC54),'1. Angaben zur Gemeinde - V1.5'!AC54,"")</f>
        <v/>
      </c>
      <c r="B52" s="41" t="str">
        <f>IF(ISTEXT('1. Angaben zur Gemeinde - V1.5'!AD54),'1. Angaben zur Gemeinde - V1.5'!AD54,"")</f>
        <v/>
      </c>
    </row>
    <row r="53" spans="1:2">
      <c r="A53" t="str">
        <f>IF(ISTEXT('1. Angaben zur Gemeinde - V1.5'!AC55),'1. Angaben zur Gemeinde - V1.5'!AC55,"")</f>
        <v/>
      </c>
      <c r="B53" s="41" t="str">
        <f>IF(ISTEXT('1. Angaben zur Gemeinde - V1.5'!AD55),'1. Angaben zur Gemeinde - V1.5'!AD55,"")</f>
        <v/>
      </c>
    </row>
    <row r="54" spans="1:2">
      <c r="A54" t="str">
        <f>IF(ISTEXT('1. Angaben zur Gemeinde - V1.5'!AC56),'1. Angaben zur Gemeinde - V1.5'!AC56,"")</f>
        <v/>
      </c>
      <c r="B54" s="41" t="str">
        <f>IF(ISTEXT('1. Angaben zur Gemeinde - V1.5'!AD56),'1. Angaben zur Gemeinde - V1.5'!AD56,"")</f>
        <v/>
      </c>
    </row>
    <row r="55" spans="1:2">
      <c r="A55" t="str">
        <f>IF(ISTEXT('1. Angaben zur Gemeinde - V1.5'!AC57),'1. Angaben zur Gemeinde - V1.5'!AC57,"")</f>
        <v/>
      </c>
      <c r="B55" s="41" t="str">
        <f>IF(ISTEXT('1. Angaben zur Gemeinde - V1.5'!AD57),'1. Angaben zur Gemeinde - V1.5'!AD57,"")</f>
        <v/>
      </c>
    </row>
    <row r="56" spans="1:2">
      <c r="A56" t="str">
        <f>IF(ISTEXT('1. Angaben zur Gemeinde - V1.5'!AC58),'1. Angaben zur Gemeinde - V1.5'!AC58,"")</f>
        <v/>
      </c>
      <c r="B56" s="41" t="str">
        <f>IF(ISTEXT('1. Angaben zur Gemeinde - V1.5'!AD58),'1. Angaben zur Gemeinde - V1.5'!AD58,"")</f>
        <v/>
      </c>
    </row>
    <row r="57" spans="1:2">
      <c r="A57" t="str">
        <f>IF(ISTEXT('1. Angaben zur Gemeinde - V1.5'!AC59),'1. Angaben zur Gemeinde - V1.5'!AC59,"")</f>
        <v/>
      </c>
      <c r="B57" s="41" t="str">
        <f>IF(ISTEXT('1. Angaben zur Gemeinde - V1.5'!AD59),'1. Angaben zur Gemeinde - V1.5'!AD59,"")</f>
        <v/>
      </c>
    </row>
    <row r="58" spans="1:2">
      <c r="A58" t="str">
        <f>IF(ISTEXT('1. Angaben zur Gemeinde - V1.5'!AC60),'1. Angaben zur Gemeinde - V1.5'!AC60,"")</f>
        <v/>
      </c>
      <c r="B58" s="41" t="str">
        <f>IF(ISTEXT('1. Angaben zur Gemeinde - V1.5'!AD60),'1. Angaben zur Gemeinde - V1.5'!AD60,"")</f>
        <v/>
      </c>
    </row>
    <row r="59" spans="1:2">
      <c r="A59" t="str">
        <f>IF(ISTEXT('1. Angaben zur Gemeinde - V1.5'!AC61),'1. Angaben zur Gemeinde - V1.5'!AC61,"")</f>
        <v/>
      </c>
      <c r="B59" s="41" t="str">
        <f>IF(ISTEXT('1. Angaben zur Gemeinde - V1.5'!AD61),'1. Angaben zur Gemeinde - V1.5'!AD61,"")</f>
        <v/>
      </c>
    </row>
  </sheetData>
  <phoneticPr fontId="1"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sheetPr codeName="Tabelle8"/>
  <dimension ref="A1:C59"/>
  <sheetViews>
    <sheetView workbookViewId="0">
      <selection activeCell="B13" sqref="B13"/>
    </sheetView>
  </sheetViews>
  <sheetFormatPr baseColWidth="10" defaultRowHeight="13.2"/>
  <cols>
    <col min="1" max="2" width="12.44140625" bestFit="1" customWidth="1"/>
  </cols>
  <sheetData>
    <row r="1" spans="1:3">
      <c r="A1" s="42" t="s">
        <v>104</v>
      </c>
      <c r="B1" s="42" t="s">
        <v>119</v>
      </c>
      <c r="C1" s="42" t="s">
        <v>120</v>
      </c>
    </row>
    <row r="2" spans="1:3">
      <c r="A2" t="str">
        <f>IF(ISTEXT('1. Angaben zur Gemeinde - V1.5'!AG4),'1. Angaben zur Gemeinde - V1.5'!AG4,"")</f>
        <v/>
      </c>
      <c r="B2" t="str">
        <f>IF(ISNUMBER('1. Angaben zur Gemeinde - V1.5'!AH4),'1. Angaben zur Gemeinde - V1.5'!AH4,"")</f>
        <v/>
      </c>
      <c r="C2" t="str">
        <f>IF(ISNUMBER('1. Angaben zur Gemeinde - V1.5'!AI4),'1. Angaben zur Gemeinde - V1.5'!AI4,"")</f>
        <v/>
      </c>
    </row>
    <row r="3" spans="1:3">
      <c r="A3" t="str">
        <f>IF(ISTEXT('1. Angaben zur Gemeinde - V1.5'!AG5),'1. Angaben zur Gemeinde - V1.5'!AG5,"")</f>
        <v/>
      </c>
      <c r="B3" t="str">
        <f>IF(ISNUMBER('1. Angaben zur Gemeinde - V1.5'!AH5),'1. Angaben zur Gemeinde - V1.5'!AH5,"")</f>
        <v/>
      </c>
      <c r="C3" t="str">
        <f>IF(ISNUMBER('1. Angaben zur Gemeinde - V1.5'!AI5),'1. Angaben zur Gemeinde - V1.5'!AI5,"")</f>
        <v/>
      </c>
    </row>
    <row r="4" spans="1:3">
      <c r="A4" t="str">
        <f>IF(ISTEXT('1. Angaben zur Gemeinde - V1.5'!AG6),'1. Angaben zur Gemeinde - V1.5'!AG6,"")</f>
        <v/>
      </c>
      <c r="B4" t="str">
        <f>IF(ISNUMBER('1. Angaben zur Gemeinde - V1.5'!AH6),'1. Angaben zur Gemeinde - V1.5'!AH6,"")</f>
        <v/>
      </c>
      <c r="C4" t="str">
        <f>IF(ISNUMBER('1. Angaben zur Gemeinde - V1.5'!AI6),'1. Angaben zur Gemeinde - V1.5'!AI6,"")</f>
        <v/>
      </c>
    </row>
    <row r="5" spans="1:3">
      <c r="A5" t="str">
        <f>IF(ISTEXT('1. Angaben zur Gemeinde - V1.5'!AG7),'1. Angaben zur Gemeinde - V1.5'!AG7,"")</f>
        <v/>
      </c>
      <c r="B5" t="str">
        <f>IF(ISNUMBER('1. Angaben zur Gemeinde - V1.5'!AH7),'1. Angaben zur Gemeinde - V1.5'!AH7,"")</f>
        <v/>
      </c>
      <c r="C5" t="str">
        <f>IF(ISNUMBER('1. Angaben zur Gemeinde - V1.5'!AI7),'1. Angaben zur Gemeinde - V1.5'!AI7,"")</f>
        <v/>
      </c>
    </row>
    <row r="6" spans="1:3">
      <c r="A6" t="str">
        <f>IF(ISTEXT('1. Angaben zur Gemeinde - V1.5'!AG8),'1. Angaben zur Gemeinde - V1.5'!AG8,"")</f>
        <v/>
      </c>
      <c r="B6" t="str">
        <f>IF(ISNUMBER('1. Angaben zur Gemeinde - V1.5'!AH8),'1. Angaben zur Gemeinde - V1.5'!AH8,"")</f>
        <v/>
      </c>
      <c r="C6" t="str">
        <f>IF(ISNUMBER('1. Angaben zur Gemeinde - V1.5'!AI8),'1. Angaben zur Gemeinde - V1.5'!AI8,"")</f>
        <v/>
      </c>
    </row>
    <row r="7" spans="1:3">
      <c r="A7" t="str">
        <f>IF(ISTEXT('1. Angaben zur Gemeinde - V1.5'!AG9),'1. Angaben zur Gemeinde - V1.5'!AG9,"")</f>
        <v/>
      </c>
      <c r="B7" t="str">
        <f>IF(ISNUMBER('1. Angaben zur Gemeinde - V1.5'!AH9),'1. Angaben zur Gemeinde - V1.5'!AH9,"")</f>
        <v/>
      </c>
      <c r="C7" t="str">
        <f>IF(ISNUMBER('1. Angaben zur Gemeinde - V1.5'!AI9),'1. Angaben zur Gemeinde - V1.5'!AI9,"")</f>
        <v/>
      </c>
    </row>
    <row r="8" spans="1:3">
      <c r="A8" t="str">
        <f>IF(ISTEXT('1. Angaben zur Gemeinde - V1.5'!AG10),'1. Angaben zur Gemeinde - V1.5'!AG10,"")</f>
        <v/>
      </c>
      <c r="B8" t="str">
        <f>IF(ISNUMBER('1. Angaben zur Gemeinde - V1.5'!AH10),'1. Angaben zur Gemeinde - V1.5'!AH10,"")</f>
        <v/>
      </c>
      <c r="C8" t="str">
        <f>IF(ISNUMBER('1. Angaben zur Gemeinde - V1.5'!AI10),'1. Angaben zur Gemeinde - V1.5'!AI10,"")</f>
        <v/>
      </c>
    </row>
    <row r="9" spans="1:3">
      <c r="A9" t="str">
        <f>IF(ISTEXT('1. Angaben zur Gemeinde - V1.5'!AG11),'1. Angaben zur Gemeinde - V1.5'!AG11,"")</f>
        <v/>
      </c>
      <c r="B9" t="str">
        <f>IF(ISNUMBER('1. Angaben zur Gemeinde - V1.5'!AH11),'1. Angaben zur Gemeinde - V1.5'!AH11,"")</f>
        <v/>
      </c>
      <c r="C9" t="str">
        <f>IF(ISNUMBER('1. Angaben zur Gemeinde - V1.5'!AI11),'1. Angaben zur Gemeinde - V1.5'!AI11,"")</f>
        <v/>
      </c>
    </row>
    <row r="10" spans="1:3">
      <c r="A10" t="str">
        <f>IF(ISTEXT('1. Angaben zur Gemeinde - V1.5'!AG12),'1. Angaben zur Gemeinde - V1.5'!AG12,"")</f>
        <v/>
      </c>
      <c r="B10" t="str">
        <f>IF(ISNUMBER('1. Angaben zur Gemeinde - V1.5'!AH12),'1. Angaben zur Gemeinde - V1.5'!AH12,"")</f>
        <v/>
      </c>
      <c r="C10" t="str">
        <f>IF(ISNUMBER('1. Angaben zur Gemeinde - V1.5'!AI12),'1. Angaben zur Gemeinde - V1.5'!AI12,"")</f>
        <v/>
      </c>
    </row>
    <row r="11" spans="1:3">
      <c r="A11" t="str">
        <f>IF(ISTEXT('1. Angaben zur Gemeinde - V1.5'!AG13),'1. Angaben zur Gemeinde - V1.5'!AG13,"")</f>
        <v/>
      </c>
      <c r="B11" t="str">
        <f>IF(ISNUMBER('1. Angaben zur Gemeinde - V1.5'!AH13),'1. Angaben zur Gemeinde - V1.5'!AH13,"")</f>
        <v/>
      </c>
      <c r="C11" t="str">
        <f>IF(ISNUMBER('1. Angaben zur Gemeinde - V1.5'!AI13),'1. Angaben zur Gemeinde - V1.5'!AI13,"")</f>
        <v/>
      </c>
    </row>
    <row r="12" spans="1:3">
      <c r="A12" t="str">
        <f>IF(ISTEXT('1. Angaben zur Gemeinde - V1.5'!AG14),'1. Angaben zur Gemeinde - V1.5'!AG14,"")</f>
        <v/>
      </c>
      <c r="B12" t="str">
        <f>IF(ISNUMBER('1. Angaben zur Gemeinde - V1.5'!AH14),'1. Angaben zur Gemeinde - V1.5'!AH14,"")</f>
        <v/>
      </c>
      <c r="C12" t="str">
        <f>IF(ISNUMBER('1. Angaben zur Gemeinde - V1.5'!AI14),'1. Angaben zur Gemeinde - V1.5'!AI14,"")</f>
        <v/>
      </c>
    </row>
    <row r="13" spans="1:3">
      <c r="A13" t="str">
        <f>IF(ISTEXT('1. Angaben zur Gemeinde - V1.5'!AG15),'1. Angaben zur Gemeinde - V1.5'!AG15,"")</f>
        <v/>
      </c>
      <c r="B13" t="str">
        <f>IF(ISNUMBER('1. Angaben zur Gemeinde - V1.5'!AH15),'1. Angaben zur Gemeinde - V1.5'!AH15,"")</f>
        <v/>
      </c>
      <c r="C13" t="str">
        <f>IF(ISNUMBER('1. Angaben zur Gemeinde - V1.5'!AI15),'1. Angaben zur Gemeinde - V1.5'!AI15,"")</f>
        <v/>
      </c>
    </row>
    <row r="14" spans="1:3">
      <c r="A14" t="str">
        <f>IF(ISTEXT('1. Angaben zur Gemeinde - V1.5'!AG16),'1. Angaben zur Gemeinde - V1.5'!AG16,"")</f>
        <v/>
      </c>
      <c r="B14" t="str">
        <f>IF(ISNUMBER('1. Angaben zur Gemeinde - V1.5'!AH16),'1. Angaben zur Gemeinde - V1.5'!AH16,"")</f>
        <v/>
      </c>
      <c r="C14" t="str">
        <f>IF(ISNUMBER('1. Angaben zur Gemeinde - V1.5'!AI16),'1. Angaben zur Gemeinde - V1.5'!AI16,"")</f>
        <v/>
      </c>
    </row>
    <row r="15" spans="1:3">
      <c r="A15" t="str">
        <f>IF(ISTEXT('1. Angaben zur Gemeinde - V1.5'!AG17),'1. Angaben zur Gemeinde - V1.5'!AG17,"")</f>
        <v/>
      </c>
      <c r="B15" t="str">
        <f>IF(ISNUMBER('1. Angaben zur Gemeinde - V1.5'!AH17),'1. Angaben zur Gemeinde - V1.5'!AH17,"")</f>
        <v/>
      </c>
      <c r="C15" t="str">
        <f>IF(ISNUMBER('1. Angaben zur Gemeinde - V1.5'!AI17),'1. Angaben zur Gemeinde - V1.5'!AI17,"")</f>
        <v/>
      </c>
    </row>
    <row r="16" spans="1:3">
      <c r="A16" t="str">
        <f>IF(ISTEXT('1. Angaben zur Gemeinde - V1.5'!AG18),'1. Angaben zur Gemeinde - V1.5'!AG18,"")</f>
        <v/>
      </c>
      <c r="B16" t="str">
        <f>IF(ISNUMBER('1. Angaben zur Gemeinde - V1.5'!AH18),'1. Angaben zur Gemeinde - V1.5'!AH18,"")</f>
        <v/>
      </c>
      <c r="C16" t="str">
        <f>IF(ISNUMBER('1. Angaben zur Gemeinde - V1.5'!AI18),'1. Angaben zur Gemeinde - V1.5'!AI18,"")</f>
        <v/>
      </c>
    </row>
    <row r="17" spans="1:3">
      <c r="A17" t="str">
        <f>IF(ISTEXT('1. Angaben zur Gemeinde - V1.5'!AG19),'1. Angaben zur Gemeinde - V1.5'!AG19,"")</f>
        <v/>
      </c>
      <c r="B17" t="str">
        <f>IF(ISNUMBER('1. Angaben zur Gemeinde - V1.5'!AH19),'1. Angaben zur Gemeinde - V1.5'!AH19,"")</f>
        <v/>
      </c>
      <c r="C17" t="str">
        <f>IF(ISNUMBER('1. Angaben zur Gemeinde - V1.5'!AI19),'1. Angaben zur Gemeinde - V1.5'!AI19,"")</f>
        <v/>
      </c>
    </row>
    <row r="18" spans="1:3">
      <c r="A18" t="str">
        <f>IF(ISTEXT('1. Angaben zur Gemeinde - V1.5'!AG20),'1. Angaben zur Gemeinde - V1.5'!AG20,"")</f>
        <v/>
      </c>
      <c r="B18" t="str">
        <f>IF(ISNUMBER('1. Angaben zur Gemeinde - V1.5'!AH20),'1. Angaben zur Gemeinde - V1.5'!AH20,"")</f>
        <v/>
      </c>
      <c r="C18" t="str">
        <f>IF(ISNUMBER('1. Angaben zur Gemeinde - V1.5'!AI20),'1. Angaben zur Gemeinde - V1.5'!AI20,"")</f>
        <v/>
      </c>
    </row>
    <row r="19" spans="1:3">
      <c r="A19" t="str">
        <f>IF(ISTEXT('1. Angaben zur Gemeinde - V1.5'!AG21),'1. Angaben zur Gemeinde - V1.5'!AG21,"")</f>
        <v/>
      </c>
      <c r="B19" t="str">
        <f>IF(ISNUMBER('1. Angaben zur Gemeinde - V1.5'!AH21),'1. Angaben zur Gemeinde - V1.5'!AH21,"")</f>
        <v/>
      </c>
      <c r="C19" t="str">
        <f>IF(ISNUMBER('1. Angaben zur Gemeinde - V1.5'!AI21),'1. Angaben zur Gemeinde - V1.5'!AI21,"")</f>
        <v/>
      </c>
    </row>
    <row r="20" spans="1:3">
      <c r="A20" t="str">
        <f>IF(ISTEXT('1. Angaben zur Gemeinde - V1.5'!AG22),'1. Angaben zur Gemeinde - V1.5'!AG22,"")</f>
        <v/>
      </c>
      <c r="B20" t="str">
        <f>IF(ISNUMBER('1. Angaben zur Gemeinde - V1.5'!AH22),'1. Angaben zur Gemeinde - V1.5'!AH22,"")</f>
        <v/>
      </c>
      <c r="C20" t="str">
        <f>IF(ISNUMBER('1. Angaben zur Gemeinde - V1.5'!AI22),'1. Angaben zur Gemeinde - V1.5'!AI22,"")</f>
        <v/>
      </c>
    </row>
    <row r="21" spans="1:3">
      <c r="A21" t="str">
        <f>IF(ISTEXT('1. Angaben zur Gemeinde - V1.5'!AG23),'1. Angaben zur Gemeinde - V1.5'!AG23,"")</f>
        <v/>
      </c>
      <c r="B21" t="str">
        <f>IF(ISNUMBER('1. Angaben zur Gemeinde - V1.5'!AH23),'1. Angaben zur Gemeinde - V1.5'!AH23,"")</f>
        <v/>
      </c>
      <c r="C21" t="str">
        <f>IF(ISNUMBER('1. Angaben zur Gemeinde - V1.5'!AI23),'1. Angaben zur Gemeinde - V1.5'!AI23,"")</f>
        <v/>
      </c>
    </row>
    <row r="22" spans="1:3">
      <c r="A22" t="str">
        <f>IF(ISTEXT('1. Angaben zur Gemeinde - V1.5'!AG24),'1. Angaben zur Gemeinde - V1.5'!AG24,"")</f>
        <v/>
      </c>
      <c r="B22" t="str">
        <f>IF(ISNUMBER('1. Angaben zur Gemeinde - V1.5'!AH24),'1. Angaben zur Gemeinde - V1.5'!AH24,"")</f>
        <v/>
      </c>
      <c r="C22" t="str">
        <f>IF(ISNUMBER('1. Angaben zur Gemeinde - V1.5'!AI24),'1. Angaben zur Gemeinde - V1.5'!AI24,"")</f>
        <v/>
      </c>
    </row>
    <row r="23" spans="1:3">
      <c r="A23" t="str">
        <f>IF(ISTEXT('1. Angaben zur Gemeinde - V1.5'!AG25),'1. Angaben zur Gemeinde - V1.5'!AG25,"")</f>
        <v/>
      </c>
      <c r="B23" t="str">
        <f>IF(ISNUMBER('1. Angaben zur Gemeinde - V1.5'!AH25),'1. Angaben zur Gemeinde - V1.5'!AH25,"")</f>
        <v/>
      </c>
      <c r="C23" t="str">
        <f>IF(ISNUMBER('1. Angaben zur Gemeinde - V1.5'!AI25),'1. Angaben zur Gemeinde - V1.5'!AI25,"")</f>
        <v/>
      </c>
    </row>
    <row r="24" spans="1:3">
      <c r="A24" t="str">
        <f>IF(ISTEXT('1. Angaben zur Gemeinde - V1.5'!AG26),'1. Angaben zur Gemeinde - V1.5'!AG26,"")</f>
        <v/>
      </c>
      <c r="B24" t="str">
        <f>IF(ISNUMBER('1. Angaben zur Gemeinde - V1.5'!AH26),'1. Angaben zur Gemeinde - V1.5'!AH26,"")</f>
        <v/>
      </c>
      <c r="C24" t="str">
        <f>IF(ISNUMBER('1. Angaben zur Gemeinde - V1.5'!AI26),'1. Angaben zur Gemeinde - V1.5'!AI26,"")</f>
        <v/>
      </c>
    </row>
    <row r="25" spans="1:3">
      <c r="A25" t="str">
        <f>IF(ISTEXT('1. Angaben zur Gemeinde - V1.5'!AG27),'1. Angaben zur Gemeinde - V1.5'!AG27,"")</f>
        <v/>
      </c>
      <c r="B25" t="str">
        <f>IF(ISNUMBER('1. Angaben zur Gemeinde - V1.5'!AH27),'1. Angaben zur Gemeinde - V1.5'!AH27,"")</f>
        <v/>
      </c>
      <c r="C25" t="str">
        <f>IF(ISNUMBER('1. Angaben zur Gemeinde - V1.5'!AI27),'1. Angaben zur Gemeinde - V1.5'!AI27,"")</f>
        <v/>
      </c>
    </row>
    <row r="26" spans="1:3">
      <c r="A26" t="str">
        <f>IF(ISTEXT('1. Angaben zur Gemeinde - V1.5'!AG28),'1. Angaben zur Gemeinde - V1.5'!AG28,"")</f>
        <v/>
      </c>
      <c r="B26" t="str">
        <f>IF(ISNUMBER('1. Angaben zur Gemeinde - V1.5'!AH28),'1. Angaben zur Gemeinde - V1.5'!AH28,"")</f>
        <v/>
      </c>
      <c r="C26" t="str">
        <f>IF(ISNUMBER('1. Angaben zur Gemeinde - V1.5'!AI28),'1. Angaben zur Gemeinde - V1.5'!AI28,"")</f>
        <v/>
      </c>
    </row>
    <row r="27" spans="1:3">
      <c r="A27" t="str">
        <f>IF(ISTEXT('1. Angaben zur Gemeinde - V1.5'!AG29),'1. Angaben zur Gemeinde - V1.5'!AG29,"")</f>
        <v/>
      </c>
      <c r="B27" t="str">
        <f>IF(ISNUMBER('1. Angaben zur Gemeinde - V1.5'!AH29),'1. Angaben zur Gemeinde - V1.5'!AH29,"")</f>
        <v/>
      </c>
      <c r="C27" t="str">
        <f>IF(ISNUMBER('1. Angaben zur Gemeinde - V1.5'!AI29),'1. Angaben zur Gemeinde - V1.5'!AI29,"")</f>
        <v/>
      </c>
    </row>
    <row r="28" spans="1:3">
      <c r="A28" t="str">
        <f>IF(ISTEXT('1. Angaben zur Gemeinde - V1.5'!AG30),'1. Angaben zur Gemeinde - V1.5'!AG30,"")</f>
        <v/>
      </c>
      <c r="B28" t="str">
        <f>IF(ISNUMBER('1. Angaben zur Gemeinde - V1.5'!AH30),'1. Angaben zur Gemeinde - V1.5'!AH30,"")</f>
        <v/>
      </c>
      <c r="C28" t="str">
        <f>IF(ISNUMBER('1. Angaben zur Gemeinde - V1.5'!AI30),'1. Angaben zur Gemeinde - V1.5'!AI30,"")</f>
        <v/>
      </c>
    </row>
    <row r="29" spans="1:3">
      <c r="A29" t="str">
        <f>IF(ISTEXT('1. Angaben zur Gemeinde - V1.5'!AG31),'1. Angaben zur Gemeinde - V1.5'!AG31,"")</f>
        <v/>
      </c>
      <c r="B29" t="str">
        <f>IF(ISNUMBER('1. Angaben zur Gemeinde - V1.5'!AH31),'1. Angaben zur Gemeinde - V1.5'!AH31,"")</f>
        <v/>
      </c>
      <c r="C29" t="str">
        <f>IF(ISNUMBER('1. Angaben zur Gemeinde - V1.5'!AI31),'1. Angaben zur Gemeinde - V1.5'!AI31,"")</f>
        <v/>
      </c>
    </row>
    <row r="30" spans="1:3">
      <c r="A30" t="str">
        <f>IF(ISTEXT('1. Angaben zur Gemeinde - V1.5'!AG32),'1. Angaben zur Gemeinde - V1.5'!AG32,"")</f>
        <v/>
      </c>
      <c r="B30" t="str">
        <f>IF(ISNUMBER('1. Angaben zur Gemeinde - V1.5'!AH32),'1. Angaben zur Gemeinde - V1.5'!AH32,"")</f>
        <v/>
      </c>
      <c r="C30" t="str">
        <f>IF(ISNUMBER('1. Angaben zur Gemeinde - V1.5'!AI32),'1. Angaben zur Gemeinde - V1.5'!AI32,"")</f>
        <v/>
      </c>
    </row>
    <row r="31" spans="1:3">
      <c r="A31" t="str">
        <f>IF(ISTEXT('1. Angaben zur Gemeinde - V1.5'!AG33),'1. Angaben zur Gemeinde - V1.5'!AG33,"")</f>
        <v/>
      </c>
      <c r="B31" t="str">
        <f>IF(ISNUMBER('1. Angaben zur Gemeinde - V1.5'!AH33),'1. Angaben zur Gemeinde - V1.5'!AH33,"")</f>
        <v/>
      </c>
      <c r="C31" t="str">
        <f>IF(ISNUMBER('1. Angaben zur Gemeinde - V1.5'!AI33),'1. Angaben zur Gemeinde - V1.5'!AI33,"")</f>
        <v/>
      </c>
    </row>
    <row r="32" spans="1:3">
      <c r="A32" t="str">
        <f>IF(ISTEXT('1. Angaben zur Gemeinde - V1.5'!AG34),'1. Angaben zur Gemeinde - V1.5'!AG34,"")</f>
        <v/>
      </c>
      <c r="B32" t="str">
        <f>IF(ISNUMBER('1. Angaben zur Gemeinde - V1.5'!AH34),'1. Angaben zur Gemeinde - V1.5'!AH34,"")</f>
        <v/>
      </c>
      <c r="C32" t="str">
        <f>IF(ISNUMBER('1. Angaben zur Gemeinde - V1.5'!AI34),'1. Angaben zur Gemeinde - V1.5'!AI34,"")</f>
        <v/>
      </c>
    </row>
    <row r="33" spans="1:3">
      <c r="A33" t="str">
        <f>IF(ISTEXT('1. Angaben zur Gemeinde - V1.5'!AG35),'1. Angaben zur Gemeinde - V1.5'!AG35,"")</f>
        <v/>
      </c>
      <c r="B33" t="str">
        <f>IF(ISNUMBER('1. Angaben zur Gemeinde - V1.5'!AH35),'1. Angaben zur Gemeinde - V1.5'!AH35,"")</f>
        <v/>
      </c>
      <c r="C33" t="str">
        <f>IF(ISNUMBER('1. Angaben zur Gemeinde - V1.5'!AI35),'1. Angaben zur Gemeinde - V1.5'!AI35,"")</f>
        <v/>
      </c>
    </row>
    <row r="34" spans="1:3">
      <c r="A34" t="str">
        <f>IF(ISTEXT('1. Angaben zur Gemeinde - V1.5'!AG36),'1. Angaben zur Gemeinde - V1.5'!AG36,"")</f>
        <v/>
      </c>
      <c r="B34" t="str">
        <f>IF(ISNUMBER('1. Angaben zur Gemeinde - V1.5'!AH36),'1. Angaben zur Gemeinde - V1.5'!AH36,"")</f>
        <v/>
      </c>
      <c r="C34" t="str">
        <f>IF(ISNUMBER('1. Angaben zur Gemeinde - V1.5'!AI36),'1. Angaben zur Gemeinde - V1.5'!AI36,"")</f>
        <v/>
      </c>
    </row>
    <row r="35" spans="1:3">
      <c r="A35" t="str">
        <f>IF(ISTEXT('1. Angaben zur Gemeinde - V1.5'!AG37),'1. Angaben zur Gemeinde - V1.5'!AG37,"")</f>
        <v/>
      </c>
      <c r="B35" t="str">
        <f>IF(ISNUMBER('1. Angaben zur Gemeinde - V1.5'!AH37),'1. Angaben zur Gemeinde - V1.5'!AH37,"")</f>
        <v/>
      </c>
      <c r="C35" t="str">
        <f>IF(ISNUMBER('1. Angaben zur Gemeinde - V1.5'!AI37),'1. Angaben zur Gemeinde - V1.5'!AI37,"")</f>
        <v/>
      </c>
    </row>
    <row r="36" spans="1:3">
      <c r="A36" t="str">
        <f>IF(ISTEXT('1. Angaben zur Gemeinde - V1.5'!AG38),'1. Angaben zur Gemeinde - V1.5'!AG38,"")</f>
        <v/>
      </c>
      <c r="B36" t="str">
        <f>IF(ISNUMBER('1. Angaben zur Gemeinde - V1.5'!AH38),'1. Angaben zur Gemeinde - V1.5'!AH38,"")</f>
        <v/>
      </c>
      <c r="C36" t="str">
        <f>IF(ISNUMBER('1. Angaben zur Gemeinde - V1.5'!AI38),'1. Angaben zur Gemeinde - V1.5'!AI38,"")</f>
        <v/>
      </c>
    </row>
    <row r="37" spans="1:3">
      <c r="A37" t="str">
        <f>IF(ISTEXT('1. Angaben zur Gemeinde - V1.5'!AG39),'1. Angaben zur Gemeinde - V1.5'!AG39,"")</f>
        <v/>
      </c>
      <c r="B37" t="str">
        <f>IF(ISNUMBER('1. Angaben zur Gemeinde - V1.5'!AH39),'1. Angaben zur Gemeinde - V1.5'!AH39,"")</f>
        <v/>
      </c>
      <c r="C37" t="str">
        <f>IF(ISNUMBER('1. Angaben zur Gemeinde - V1.5'!AI39),'1. Angaben zur Gemeinde - V1.5'!AI39,"")</f>
        <v/>
      </c>
    </row>
    <row r="38" spans="1:3">
      <c r="A38" t="str">
        <f>IF(ISTEXT('1. Angaben zur Gemeinde - V1.5'!AG40),'1. Angaben zur Gemeinde - V1.5'!AG40,"")</f>
        <v/>
      </c>
      <c r="B38" t="str">
        <f>IF(ISNUMBER('1. Angaben zur Gemeinde - V1.5'!AH40),'1. Angaben zur Gemeinde - V1.5'!AH40,"")</f>
        <v/>
      </c>
      <c r="C38" t="str">
        <f>IF(ISNUMBER('1. Angaben zur Gemeinde - V1.5'!AI40),'1. Angaben zur Gemeinde - V1.5'!AI40,"")</f>
        <v/>
      </c>
    </row>
    <row r="39" spans="1:3">
      <c r="A39" t="str">
        <f>IF(ISTEXT('1. Angaben zur Gemeinde - V1.5'!AG41),'1. Angaben zur Gemeinde - V1.5'!AG41,"")</f>
        <v/>
      </c>
      <c r="B39" t="str">
        <f>IF(ISNUMBER('1. Angaben zur Gemeinde - V1.5'!AH41),'1. Angaben zur Gemeinde - V1.5'!AH41,"")</f>
        <v/>
      </c>
      <c r="C39" t="str">
        <f>IF(ISNUMBER('1. Angaben zur Gemeinde - V1.5'!AI41),'1. Angaben zur Gemeinde - V1.5'!AI41,"")</f>
        <v/>
      </c>
    </row>
    <row r="40" spans="1:3">
      <c r="A40" t="str">
        <f>IF(ISTEXT('1. Angaben zur Gemeinde - V1.5'!AG42),'1. Angaben zur Gemeinde - V1.5'!AG42,"")</f>
        <v/>
      </c>
      <c r="B40" t="str">
        <f>IF(ISNUMBER('1. Angaben zur Gemeinde - V1.5'!AH42),'1. Angaben zur Gemeinde - V1.5'!AH42,"")</f>
        <v/>
      </c>
      <c r="C40" t="str">
        <f>IF(ISNUMBER('1. Angaben zur Gemeinde - V1.5'!AI42),'1. Angaben zur Gemeinde - V1.5'!AI42,"")</f>
        <v/>
      </c>
    </row>
    <row r="41" spans="1:3">
      <c r="A41" t="str">
        <f>IF(ISTEXT('1. Angaben zur Gemeinde - V1.5'!AG43),'1. Angaben zur Gemeinde - V1.5'!AG43,"")</f>
        <v/>
      </c>
      <c r="B41" t="str">
        <f>IF(ISNUMBER('1. Angaben zur Gemeinde - V1.5'!AH43),'1. Angaben zur Gemeinde - V1.5'!AH43,"")</f>
        <v/>
      </c>
      <c r="C41" t="str">
        <f>IF(ISNUMBER('1. Angaben zur Gemeinde - V1.5'!AI43),'1. Angaben zur Gemeinde - V1.5'!AI43,"")</f>
        <v/>
      </c>
    </row>
    <row r="42" spans="1:3">
      <c r="A42" t="str">
        <f>IF(ISTEXT('1. Angaben zur Gemeinde - V1.5'!AG44),'1. Angaben zur Gemeinde - V1.5'!AG44,"")</f>
        <v/>
      </c>
      <c r="B42" t="str">
        <f>IF(ISNUMBER('1. Angaben zur Gemeinde - V1.5'!AH44),'1. Angaben zur Gemeinde - V1.5'!AH44,"")</f>
        <v/>
      </c>
      <c r="C42" t="str">
        <f>IF(ISNUMBER('1. Angaben zur Gemeinde - V1.5'!AI44),'1. Angaben zur Gemeinde - V1.5'!AI44,"")</f>
        <v/>
      </c>
    </row>
    <row r="43" spans="1:3">
      <c r="A43" t="str">
        <f>IF(ISTEXT('1. Angaben zur Gemeinde - V1.5'!AG45),'1. Angaben zur Gemeinde - V1.5'!AG45,"")</f>
        <v/>
      </c>
      <c r="B43" t="str">
        <f>IF(ISNUMBER('1. Angaben zur Gemeinde - V1.5'!AH45),'1. Angaben zur Gemeinde - V1.5'!AH45,"")</f>
        <v/>
      </c>
      <c r="C43" t="str">
        <f>IF(ISNUMBER('1. Angaben zur Gemeinde - V1.5'!AI45),'1. Angaben zur Gemeinde - V1.5'!AI45,"")</f>
        <v/>
      </c>
    </row>
    <row r="44" spans="1:3">
      <c r="A44" t="str">
        <f>IF(ISTEXT('1. Angaben zur Gemeinde - V1.5'!AG46),'1. Angaben zur Gemeinde - V1.5'!AG46,"")</f>
        <v/>
      </c>
      <c r="B44" t="str">
        <f>IF(ISNUMBER('1. Angaben zur Gemeinde - V1.5'!AH46),'1. Angaben zur Gemeinde - V1.5'!AH46,"")</f>
        <v/>
      </c>
      <c r="C44" t="str">
        <f>IF(ISNUMBER('1. Angaben zur Gemeinde - V1.5'!AI46),'1. Angaben zur Gemeinde - V1.5'!AI46,"")</f>
        <v/>
      </c>
    </row>
    <row r="45" spans="1:3">
      <c r="A45" t="str">
        <f>IF(ISTEXT('1. Angaben zur Gemeinde - V1.5'!AG47),'1. Angaben zur Gemeinde - V1.5'!AG47,"")</f>
        <v/>
      </c>
      <c r="B45" t="str">
        <f>IF(ISNUMBER('1. Angaben zur Gemeinde - V1.5'!AH47),'1. Angaben zur Gemeinde - V1.5'!AH47,"")</f>
        <v/>
      </c>
      <c r="C45" t="str">
        <f>IF(ISNUMBER('1. Angaben zur Gemeinde - V1.5'!AI47),'1. Angaben zur Gemeinde - V1.5'!AI47,"")</f>
        <v/>
      </c>
    </row>
    <row r="46" spans="1:3">
      <c r="A46" t="str">
        <f>IF(ISTEXT('1. Angaben zur Gemeinde - V1.5'!AG48),'1. Angaben zur Gemeinde - V1.5'!AG48,"")</f>
        <v/>
      </c>
      <c r="B46" t="str">
        <f>IF(ISNUMBER('1. Angaben zur Gemeinde - V1.5'!AH48),'1. Angaben zur Gemeinde - V1.5'!AH48,"")</f>
        <v/>
      </c>
      <c r="C46" t="str">
        <f>IF(ISNUMBER('1. Angaben zur Gemeinde - V1.5'!AI48),'1. Angaben zur Gemeinde - V1.5'!AI48,"")</f>
        <v/>
      </c>
    </row>
    <row r="47" spans="1:3">
      <c r="A47" t="str">
        <f>IF(ISTEXT('1. Angaben zur Gemeinde - V1.5'!AG49),'1. Angaben zur Gemeinde - V1.5'!AG49,"")</f>
        <v/>
      </c>
      <c r="B47" t="str">
        <f>IF(ISNUMBER('1. Angaben zur Gemeinde - V1.5'!AH49),'1. Angaben zur Gemeinde - V1.5'!AH49,"")</f>
        <v/>
      </c>
      <c r="C47" t="str">
        <f>IF(ISNUMBER('1. Angaben zur Gemeinde - V1.5'!AI49),'1. Angaben zur Gemeinde - V1.5'!AI49,"")</f>
        <v/>
      </c>
    </row>
    <row r="48" spans="1:3">
      <c r="A48" t="str">
        <f>IF(ISTEXT('1. Angaben zur Gemeinde - V1.5'!AG50),'1. Angaben zur Gemeinde - V1.5'!AG50,"")</f>
        <v/>
      </c>
      <c r="B48" t="str">
        <f>IF(ISNUMBER('1. Angaben zur Gemeinde - V1.5'!AH50),'1. Angaben zur Gemeinde - V1.5'!AH50,"")</f>
        <v/>
      </c>
      <c r="C48" t="str">
        <f>IF(ISNUMBER('1. Angaben zur Gemeinde - V1.5'!AI50),'1. Angaben zur Gemeinde - V1.5'!AI50,"")</f>
        <v/>
      </c>
    </row>
    <row r="49" spans="1:3">
      <c r="A49" t="str">
        <f>IF(ISTEXT('1. Angaben zur Gemeinde - V1.5'!AG51),'1. Angaben zur Gemeinde - V1.5'!AG51,"")</f>
        <v/>
      </c>
      <c r="B49" t="str">
        <f>IF(ISNUMBER('1. Angaben zur Gemeinde - V1.5'!AH51),'1. Angaben zur Gemeinde - V1.5'!AH51,"")</f>
        <v/>
      </c>
      <c r="C49" t="str">
        <f>IF(ISNUMBER('1. Angaben zur Gemeinde - V1.5'!AI51),'1. Angaben zur Gemeinde - V1.5'!AI51,"")</f>
        <v/>
      </c>
    </row>
    <row r="50" spans="1:3">
      <c r="A50" t="str">
        <f>IF(ISTEXT('1. Angaben zur Gemeinde - V1.5'!AG52),'1. Angaben zur Gemeinde - V1.5'!AG52,"")</f>
        <v/>
      </c>
      <c r="B50" t="str">
        <f>IF(ISNUMBER('1. Angaben zur Gemeinde - V1.5'!AH52),'1. Angaben zur Gemeinde - V1.5'!AH52,"")</f>
        <v/>
      </c>
      <c r="C50" t="str">
        <f>IF(ISNUMBER('1. Angaben zur Gemeinde - V1.5'!AI52),'1. Angaben zur Gemeinde - V1.5'!AI52,"")</f>
        <v/>
      </c>
    </row>
    <row r="51" spans="1:3">
      <c r="A51" t="str">
        <f>IF(ISTEXT('1. Angaben zur Gemeinde - V1.5'!AG53),'1. Angaben zur Gemeinde - V1.5'!AG53,"")</f>
        <v/>
      </c>
      <c r="B51" t="str">
        <f>IF(ISNUMBER('1. Angaben zur Gemeinde - V1.5'!AH53),'1. Angaben zur Gemeinde - V1.5'!AH53,"")</f>
        <v/>
      </c>
      <c r="C51" t="str">
        <f>IF(ISNUMBER('1. Angaben zur Gemeinde - V1.5'!AI53),'1. Angaben zur Gemeinde - V1.5'!AI53,"")</f>
        <v/>
      </c>
    </row>
    <row r="52" spans="1:3">
      <c r="A52" t="str">
        <f>IF(ISTEXT('1. Angaben zur Gemeinde - V1.5'!AG54),'1. Angaben zur Gemeinde - V1.5'!AG54,"")</f>
        <v/>
      </c>
      <c r="B52" t="str">
        <f>IF(ISNUMBER('1. Angaben zur Gemeinde - V1.5'!AH54),'1. Angaben zur Gemeinde - V1.5'!AH54,"")</f>
        <v/>
      </c>
      <c r="C52" t="str">
        <f>IF(ISNUMBER('1. Angaben zur Gemeinde - V1.5'!AI54),'1. Angaben zur Gemeinde - V1.5'!AI54,"")</f>
        <v/>
      </c>
    </row>
    <row r="53" spans="1:3">
      <c r="A53" t="str">
        <f>IF(ISTEXT('1. Angaben zur Gemeinde - V1.5'!AG55),'1. Angaben zur Gemeinde - V1.5'!AG55,"")</f>
        <v/>
      </c>
      <c r="B53" t="str">
        <f>IF(ISNUMBER('1. Angaben zur Gemeinde - V1.5'!AH55),'1. Angaben zur Gemeinde - V1.5'!AH55,"")</f>
        <v/>
      </c>
      <c r="C53" t="str">
        <f>IF(ISNUMBER('1. Angaben zur Gemeinde - V1.5'!AI55),'1. Angaben zur Gemeinde - V1.5'!AI55,"")</f>
        <v/>
      </c>
    </row>
    <row r="54" spans="1:3">
      <c r="A54" t="str">
        <f>IF(ISTEXT('1. Angaben zur Gemeinde - V1.5'!AG56),'1. Angaben zur Gemeinde - V1.5'!AG56,"")</f>
        <v/>
      </c>
      <c r="B54" t="str">
        <f>IF(ISNUMBER('1. Angaben zur Gemeinde - V1.5'!AH56),'1. Angaben zur Gemeinde - V1.5'!AH56,"")</f>
        <v/>
      </c>
      <c r="C54" t="str">
        <f>IF(ISNUMBER('1. Angaben zur Gemeinde - V1.5'!AI56),'1. Angaben zur Gemeinde - V1.5'!AI56,"")</f>
        <v/>
      </c>
    </row>
    <row r="55" spans="1:3">
      <c r="A55" t="str">
        <f>IF(ISTEXT('1. Angaben zur Gemeinde - V1.5'!AG57),'1. Angaben zur Gemeinde - V1.5'!AG57,"")</f>
        <v/>
      </c>
      <c r="B55" t="str">
        <f>IF(ISNUMBER('1. Angaben zur Gemeinde - V1.5'!AH57),'1. Angaben zur Gemeinde - V1.5'!AH57,"")</f>
        <v/>
      </c>
      <c r="C55" t="str">
        <f>IF(ISNUMBER('1. Angaben zur Gemeinde - V1.5'!AI57),'1. Angaben zur Gemeinde - V1.5'!AI57,"")</f>
        <v/>
      </c>
    </row>
    <row r="56" spans="1:3">
      <c r="A56" t="str">
        <f>IF(ISTEXT('1. Angaben zur Gemeinde - V1.5'!AG58),'1. Angaben zur Gemeinde - V1.5'!AG58,"")</f>
        <v/>
      </c>
      <c r="B56" t="str">
        <f>IF(ISNUMBER('1. Angaben zur Gemeinde - V1.5'!AH58),'1. Angaben zur Gemeinde - V1.5'!AH58,"")</f>
        <v/>
      </c>
      <c r="C56" t="str">
        <f>IF(ISNUMBER('1. Angaben zur Gemeinde - V1.5'!AI58),'1. Angaben zur Gemeinde - V1.5'!AI58,"")</f>
        <v/>
      </c>
    </row>
    <row r="57" spans="1:3">
      <c r="A57" t="str">
        <f>IF(ISTEXT('1. Angaben zur Gemeinde - V1.5'!AG59),'1. Angaben zur Gemeinde - V1.5'!AG59,"")</f>
        <v/>
      </c>
      <c r="B57" t="str">
        <f>IF(ISNUMBER('1. Angaben zur Gemeinde - V1.5'!AH59),'1. Angaben zur Gemeinde - V1.5'!AH59,"")</f>
        <v/>
      </c>
      <c r="C57" t="str">
        <f>IF(ISNUMBER('1. Angaben zur Gemeinde - V1.5'!AI59),'1. Angaben zur Gemeinde - V1.5'!AI59,"")</f>
        <v/>
      </c>
    </row>
    <row r="58" spans="1:3">
      <c r="A58" t="str">
        <f>IF(ISTEXT('1. Angaben zur Gemeinde - V1.5'!AG60),'1. Angaben zur Gemeinde - V1.5'!AG60,"")</f>
        <v/>
      </c>
      <c r="B58" t="str">
        <f>IF(ISNUMBER('1. Angaben zur Gemeinde - V1.5'!AH60),'1. Angaben zur Gemeinde - V1.5'!AH60,"")</f>
        <v/>
      </c>
      <c r="C58" t="str">
        <f>IF(ISNUMBER('1. Angaben zur Gemeinde - V1.5'!AI60),'1. Angaben zur Gemeinde - V1.5'!AI60,"")</f>
        <v/>
      </c>
    </row>
    <row r="59" spans="1:3">
      <c r="A59" t="str">
        <f>IF(ISTEXT('1. Angaben zur Gemeinde - V1.5'!AG61),'1. Angaben zur Gemeinde - V1.5'!AG61,"")</f>
        <v/>
      </c>
      <c r="B59" t="str">
        <f>IF(ISNUMBER('1. Angaben zur Gemeinde - V1.5'!AH61),'1. Angaben zur Gemeinde - V1.5'!AH61,"")</f>
        <v/>
      </c>
      <c r="C59" t="str">
        <f>IF(ISNUMBER('1. Angaben zur Gemeinde - V1.5'!AI61),'1. Angaben zur Gemeinde - V1.5'!AI61,"")</f>
        <v/>
      </c>
    </row>
  </sheetData>
  <phoneticPr fontId="1"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sheetPr codeName="Tabelle9"/>
  <dimension ref="A1:J59"/>
  <sheetViews>
    <sheetView workbookViewId="0">
      <selection activeCell="A2" sqref="A2"/>
    </sheetView>
  </sheetViews>
  <sheetFormatPr baseColWidth="10" defaultRowHeight="13.2"/>
  <cols>
    <col min="1" max="1" width="8.33203125" bestFit="1" customWidth="1"/>
    <col min="2" max="2" width="14" bestFit="1" customWidth="1"/>
    <col min="3" max="3" width="24.44140625" bestFit="1" customWidth="1"/>
    <col min="4" max="4" width="9.6640625" bestFit="1" customWidth="1"/>
    <col min="5" max="5" width="4.88671875" style="41" bestFit="1" customWidth="1"/>
    <col min="6" max="6" width="4.44140625" style="41" bestFit="1" customWidth="1"/>
    <col min="7" max="7" width="10.109375" bestFit="1" customWidth="1"/>
    <col min="8" max="8" width="4.88671875" bestFit="1" customWidth="1"/>
    <col min="9" max="9" width="15" bestFit="1" customWidth="1"/>
    <col min="10" max="10" width="12.6640625" bestFit="1" customWidth="1"/>
  </cols>
  <sheetData>
    <row r="1" spans="1:10">
      <c r="A1" s="42" t="s">
        <v>121</v>
      </c>
      <c r="B1" s="42" t="s">
        <v>102</v>
      </c>
      <c r="C1" s="42" t="s">
        <v>122</v>
      </c>
      <c r="D1" s="42" t="s">
        <v>103</v>
      </c>
      <c r="E1" s="43" t="s">
        <v>84</v>
      </c>
      <c r="F1" s="43" t="s">
        <v>85</v>
      </c>
      <c r="G1" s="42" t="s">
        <v>104</v>
      </c>
      <c r="H1" s="42" t="s">
        <v>105</v>
      </c>
      <c r="I1" s="42" t="s">
        <v>123</v>
      </c>
      <c r="J1" s="42" t="s">
        <v>124</v>
      </c>
    </row>
    <row r="2" spans="1:10">
      <c r="A2" t="str">
        <f>IF(ISNUMBER('1. Angaben zur Gemeinde - V1.5'!AL4),'1. Angaben zur Gemeinde - V1.5'!AL4,"")</f>
        <v/>
      </c>
      <c r="B2" t="str">
        <f>IF(ISTEXT('1. Angaben zur Gemeinde - V1.5'!AM4),'1. Angaben zur Gemeinde - V1.5'!AM4,"")</f>
        <v/>
      </c>
      <c r="C2" t="str">
        <f>IF(ISTEXT('1. Angaben zur Gemeinde - V1.5'!AN4),'1. Angaben zur Gemeinde - V1.5'!AN4,"")</f>
        <v/>
      </c>
      <c r="D2" t="str">
        <f>IF(ISTEXT('1. Angaben zur Gemeinde - V1.5'!AO4),'1. Angaben zur Gemeinde - V1.5'!AO4,"")</f>
        <v/>
      </c>
      <c r="E2" s="41" t="str">
        <f>IF(ISTEXT('1. Angaben zur Gemeinde - V1.5'!AP4),'1. Angaben zur Gemeinde - V1.5'!AP4,"")</f>
        <v/>
      </c>
      <c r="F2" s="41" t="str">
        <f>IF(ISTEXT('1. Angaben zur Gemeinde - V1.5'!AQ4),'1. Angaben zur Gemeinde - V1.5'!AQ4,"")</f>
        <v/>
      </c>
      <c r="G2" t="str">
        <f>IF(ISTEXT('1. Angaben zur Gemeinde - V1.5'!AR4),'1. Angaben zur Gemeinde - V1.5'!AR4,"")</f>
        <v/>
      </c>
      <c r="H2" t="str">
        <f>IF(ISTEXT('1. Angaben zur Gemeinde - V1.5'!AS4),'1. Angaben zur Gemeinde - V1.5'!AS4,"")</f>
        <v/>
      </c>
      <c r="I2" t="str">
        <f>IF(ISTEXT('1. Angaben zur Gemeinde - V1.5'!AT4),'1. Angaben zur Gemeinde - V1.5'!AT4,"")</f>
        <v/>
      </c>
      <c r="J2" t="str">
        <f>IF(ISTEXT('1. Angaben zur Gemeinde - V1.5'!AU4),'1. Angaben zur Gemeinde - V1.5'!AU4,"")</f>
        <v/>
      </c>
    </row>
    <row r="3" spans="1:10">
      <c r="A3" t="str">
        <f>IF(ISNUMBER('1. Angaben zur Gemeinde - V1.5'!AL5),'1. Angaben zur Gemeinde - V1.5'!AL5,"")</f>
        <v/>
      </c>
      <c r="B3" t="str">
        <f>IF(ISTEXT('1. Angaben zur Gemeinde - V1.5'!AM5),'1. Angaben zur Gemeinde - V1.5'!AM5,"")</f>
        <v/>
      </c>
      <c r="C3" t="str">
        <f>IF(ISTEXT('1. Angaben zur Gemeinde - V1.5'!AN5),'1. Angaben zur Gemeinde - V1.5'!AN5,"")</f>
        <v/>
      </c>
      <c r="D3" t="str">
        <f>IF(ISTEXT('1. Angaben zur Gemeinde - V1.5'!AO5),'1. Angaben zur Gemeinde - V1.5'!AO5,"")</f>
        <v/>
      </c>
      <c r="E3" s="41" t="str">
        <f>IF(ISTEXT('1. Angaben zur Gemeinde - V1.5'!AP5),'1. Angaben zur Gemeinde - V1.5'!AP5,"")</f>
        <v/>
      </c>
      <c r="F3" s="41" t="str">
        <f>IF(ISTEXT('1. Angaben zur Gemeinde - V1.5'!AQ5),'1. Angaben zur Gemeinde - V1.5'!AQ5,"")</f>
        <v/>
      </c>
      <c r="G3" t="str">
        <f>IF(ISTEXT('1. Angaben zur Gemeinde - V1.5'!AR5),'1. Angaben zur Gemeinde - V1.5'!AR5,"")</f>
        <v/>
      </c>
      <c r="H3" t="str">
        <f>IF(ISTEXT('1. Angaben zur Gemeinde - V1.5'!AS5),'1. Angaben zur Gemeinde - V1.5'!AS5,"")</f>
        <v/>
      </c>
      <c r="I3" t="str">
        <f>IF(ISTEXT('1. Angaben zur Gemeinde - V1.5'!AT5),'1. Angaben zur Gemeinde - V1.5'!AT5,"")</f>
        <v/>
      </c>
      <c r="J3" t="str">
        <f>IF(ISTEXT('1. Angaben zur Gemeinde - V1.5'!AU5),'1. Angaben zur Gemeinde - V1.5'!AU5,"")</f>
        <v/>
      </c>
    </row>
    <row r="4" spans="1:10">
      <c r="A4" t="str">
        <f>IF(ISNUMBER('1. Angaben zur Gemeinde - V1.5'!AL6),'1. Angaben zur Gemeinde - V1.5'!AL6,"")</f>
        <v/>
      </c>
      <c r="B4" t="str">
        <f>IF(ISTEXT('1. Angaben zur Gemeinde - V1.5'!AM6),'1. Angaben zur Gemeinde - V1.5'!AM6,"")</f>
        <v/>
      </c>
      <c r="C4" t="str">
        <f>IF(ISTEXT('1. Angaben zur Gemeinde - V1.5'!AN6),'1. Angaben zur Gemeinde - V1.5'!AN6,"")</f>
        <v/>
      </c>
      <c r="D4" t="str">
        <f>IF(ISTEXT('1. Angaben zur Gemeinde - V1.5'!AO6),'1. Angaben zur Gemeinde - V1.5'!AO6,"")</f>
        <v/>
      </c>
      <c r="E4" s="41" t="str">
        <f>IF(ISTEXT('1. Angaben zur Gemeinde - V1.5'!AP6),'1. Angaben zur Gemeinde - V1.5'!AP6,"")</f>
        <v/>
      </c>
      <c r="F4" s="41" t="str">
        <f>IF(ISTEXT('1. Angaben zur Gemeinde - V1.5'!AQ6),'1. Angaben zur Gemeinde - V1.5'!AQ6,"")</f>
        <v/>
      </c>
      <c r="G4" t="str">
        <f>IF(ISTEXT('1. Angaben zur Gemeinde - V1.5'!AR6),'1. Angaben zur Gemeinde - V1.5'!AR6,"")</f>
        <v/>
      </c>
      <c r="H4" t="str">
        <f>IF(ISTEXT('1. Angaben zur Gemeinde - V1.5'!AS6),'1. Angaben zur Gemeinde - V1.5'!AS6,"")</f>
        <v/>
      </c>
      <c r="I4" t="str">
        <f>IF(ISTEXT('1. Angaben zur Gemeinde - V1.5'!AT6),'1. Angaben zur Gemeinde - V1.5'!AT6,"")</f>
        <v/>
      </c>
      <c r="J4" t="str">
        <f>IF(ISTEXT('1. Angaben zur Gemeinde - V1.5'!AU6),'1. Angaben zur Gemeinde - V1.5'!AU6,"")</f>
        <v/>
      </c>
    </row>
    <row r="5" spans="1:10">
      <c r="A5" t="str">
        <f>IF(ISNUMBER('1. Angaben zur Gemeinde - V1.5'!AL7),'1. Angaben zur Gemeinde - V1.5'!AL7,"")</f>
        <v/>
      </c>
      <c r="B5" t="str">
        <f>IF(ISTEXT('1. Angaben zur Gemeinde - V1.5'!AM7),'1. Angaben zur Gemeinde - V1.5'!AM7,"")</f>
        <v/>
      </c>
      <c r="C5" t="str">
        <f>IF(ISTEXT('1. Angaben zur Gemeinde - V1.5'!AN7),'1. Angaben zur Gemeinde - V1.5'!AN7,"")</f>
        <v/>
      </c>
      <c r="D5" t="str">
        <f>IF(ISTEXT('1. Angaben zur Gemeinde - V1.5'!AO7),'1. Angaben zur Gemeinde - V1.5'!AO7,"")</f>
        <v/>
      </c>
      <c r="E5" s="41" t="str">
        <f>IF(ISTEXT('1. Angaben zur Gemeinde - V1.5'!AP7),'1. Angaben zur Gemeinde - V1.5'!AP7,"")</f>
        <v/>
      </c>
      <c r="F5" s="41" t="str">
        <f>IF(ISTEXT('1. Angaben zur Gemeinde - V1.5'!AQ7),'1. Angaben zur Gemeinde - V1.5'!AQ7,"")</f>
        <v/>
      </c>
      <c r="G5" t="str">
        <f>IF(ISTEXT('1. Angaben zur Gemeinde - V1.5'!AR7),'1. Angaben zur Gemeinde - V1.5'!AR7,"")</f>
        <v/>
      </c>
      <c r="H5" t="str">
        <f>IF(ISTEXT('1. Angaben zur Gemeinde - V1.5'!AS7),'1. Angaben zur Gemeinde - V1.5'!AS7,"")</f>
        <v/>
      </c>
      <c r="I5" t="str">
        <f>IF(ISTEXT('1. Angaben zur Gemeinde - V1.5'!AT7),'1. Angaben zur Gemeinde - V1.5'!AT7,"")</f>
        <v/>
      </c>
      <c r="J5" t="str">
        <f>IF(ISTEXT('1. Angaben zur Gemeinde - V1.5'!AU7),'1. Angaben zur Gemeinde - V1.5'!AU7,"")</f>
        <v/>
      </c>
    </row>
    <row r="6" spans="1:10">
      <c r="A6" t="str">
        <f>IF(ISNUMBER('1. Angaben zur Gemeinde - V1.5'!AL8),'1. Angaben zur Gemeinde - V1.5'!AL8,"")</f>
        <v/>
      </c>
      <c r="B6" t="str">
        <f>IF(ISTEXT('1. Angaben zur Gemeinde - V1.5'!AM8),'1. Angaben zur Gemeinde - V1.5'!AM8,"")</f>
        <v/>
      </c>
      <c r="C6" t="str">
        <f>IF(ISTEXT('1. Angaben zur Gemeinde - V1.5'!AN8),'1. Angaben zur Gemeinde - V1.5'!AN8,"")</f>
        <v/>
      </c>
      <c r="D6" t="str">
        <f>IF(ISTEXT('1. Angaben zur Gemeinde - V1.5'!AO8),'1. Angaben zur Gemeinde - V1.5'!AO8,"")</f>
        <v/>
      </c>
      <c r="E6" s="41" t="str">
        <f>IF(ISTEXT('1. Angaben zur Gemeinde - V1.5'!AP8),'1. Angaben zur Gemeinde - V1.5'!AP8,"")</f>
        <v/>
      </c>
      <c r="F6" s="41" t="str">
        <f>IF(ISTEXT('1. Angaben zur Gemeinde - V1.5'!AQ8),'1. Angaben zur Gemeinde - V1.5'!AQ8,"")</f>
        <v/>
      </c>
      <c r="G6" t="str">
        <f>IF(ISTEXT('1. Angaben zur Gemeinde - V1.5'!AR8),'1. Angaben zur Gemeinde - V1.5'!AR8,"")</f>
        <v/>
      </c>
      <c r="H6" t="str">
        <f>IF(ISTEXT('1. Angaben zur Gemeinde - V1.5'!AS8),'1. Angaben zur Gemeinde - V1.5'!AS8,"")</f>
        <v/>
      </c>
      <c r="I6" t="str">
        <f>IF(ISTEXT('1. Angaben zur Gemeinde - V1.5'!AT8),'1. Angaben zur Gemeinde - V1.5'!AT8,"")</f>
        <v/>
      </c>
      <c r="J6" t="str">
        <f>IF(ISTEXT('1. Angaben zur Gemeinde - V1.5'!AU8),'1. Angaben zur Gemeinde - V1.5'!AU8,"")</f>
        <v/>
      </c>
    </row>
    <row r="7" spans="1:10">
      <c r="A7" t="str">
        <f>IF(ISNUMBER('1. Angaben zur Gemeinde - V1.5'!AL9),'1. Angaben zur Gemeinde - V1.5'!AL9,"")</f>
        <v/>
      </c>
      <c r="B7" t="str">
        <f>IF(ISTEXT('1. Angaben zur Gemeinde - V1.5'!AM9),'1. Angaben zur Gemeinde - V1.5'!AM9,"")</f>
        <v/>
      </c>
      <c r="C7" t="str">
        <f>IF(ISTEXT('1. Angaben zur Gemeinde - V1.5'!AN9),'1. Angaben zur Gemeinde - V1.5'!AN9,"")</f>
        <v/>
      </c>
      <c r="D7" t="str">
        <f>IF(ISTEXT('1. Angaben zur Gemeinde - V1.5'!AO9),'1. Angaben zur Gemeinde - V1.5'!AO9,"")</f>
        <v/>
      </c>
      <c r="E7" s="41" t="str">
        <f>IF(ISTEXT('1. Angaben zur Gemeinde - V1.5'!AP9),'1. Angaben zur Gemeinde - V1.5'!AP9,"")</f>
        <v/>
      </c>
      <c r="F7" s="41" t="str">
        <f>IF(ISTEXT('1. Angaben zur Gemeinde - V1.5'!AQ9),'1. Angaben zur Gemeinde - V1.5'!AQ9,"")</f>
        <v/>
      </c>
      <c r="G7" t="str">
        <f>IF(ISTEXT('1. Angaben zur Gemeinde - V1.5'!AR9),'1. Angaben zur Gemeinde - V1.5'!AR9,"")</f>
        <v/>
      </c>
      <c r="H7" t="str">
        <f>IF(ISTEXT('1. Angaben zur Gemeinde - V1.5'!AS9),'1. Angaben zur Gemeinde - V1.5'!AS9,"")</f>
        <v/>
      </c>
      <c r="I7" t="str">
        <f>IF(ISTEXT('1. Angaben zur Gemeinde - V1.5'!AT9),'1. Angaben zur Gemeinde - V1.5'!AT9,"")</f>
        <v/>
      </c>
      <c r="J7" t="str">
        <f>IF(ISTEXT('1. Angaben zur Gemeinde - V1.5'!AU9),'1. Angaben zur Gemeinde - V1.5'!AU9,"")</f>
        <v/>
      </c>
    </row>
    <row r="8" spans="1:10">
      <c r="A8" t="str">
        <f>IF(ISNUMBER('1. Angaben zur Gemeinde - V1.5'!AL10),'1. Angaben zur Gemeinde - V1.5'!AL10,"")</f>
        <v/>
      </c>
      <c r="B8" t="str">
        <f>IF(ISTEXT('1. Angaben zur Gemeinde - V1.5'!AM10),'1. Angaben zur Gemeinde - V1.5'!AM10,"")</f>
        <v/>
      </c>
      <c r="C8" t="str">
        <f>IF(ISTEXT('1. Angaben zur Gemeinde - V1.5'!AN10),'1. Angaben zur Gemeinde - V1.5'!AN10,"")</f>
        <v/>
      </c>
      <c r="D8" t="str">
        <f>IF(ISTEXT('1. Angaben zur Gemeinde - V1.5'!AO10),'1. Angaben zur Gemeinde - V1.5'!AO10,"")</f>
        <v/>
      </c>
      <c r="E8" s="41" t="str">
        <f>IF(ISTEXT('1. Angaben zur Gemeinde - V1.5'!AP10),'1. Angaben zur Gemeinde - V1.5'!AP10,"")</f>
        <v/>
      </c>
      <c r="F8" s="41" t="str">
        <f>IF(ISTEXT('1. Angaben zur Gemeinde - V1.5'!AQ10),'1. Angaben zur Gemeinde - V1.5'!AQ10,"")</f>
        <v/>
      </c>
      <c r="G8" t="str">
        <f>IF(ISTEXT('1. Angaben zur Gemeinde - V1.5'!AR10),'1. Angaben zur Gemeinde - V1.5'!AR10,"")</f>
        <v/>
      </c>
      <c r="H8" t="str">
        <f>IF(ISTEXT('1. Angaben zur Gemeinde - V1.5'!AS10),'1. Angaben zur Gemeinde - V1.5'!AS10,"")</f>
        <v/>
      </c>
      <c r="I8" t="str">
        <f>IF(ISTEXT('1. Angaben zur Gemeinde - V1.5'!AT10),'1. Angaben zur Gemeinde - V1.5'!AT10,"")</f>
        <v/>
      </c>
      <c r="J8" t="str">
        <f>IF(ISTEXT('1. Angaben zur Gemeinde - V1.5'!AU10),'1. Angaben zur Gemeinde - V1.5'!AU10,"")</f>
        <v/>
      </c>
    </row>
    <row r="9" spans="1:10">
      <c r="A9" t="str">
        <f>IF(ISNUMBER('1. Angaben zur Gemeinde - V1.5'!AL11),'1. Angaben zur Gemeinde - V1.5'!AL11,"")</f>
        <v/>
      </c>
      <c r="B9" t="str">
        <f>IF(ISTEXT('1. Angaben zur Gemeinde - V1.5'!AM11),'1. Angaben zur Gemeinde - V1.5'!AM11,"")</f>
        <v/>
      </c>
      <c r="C9" t="str">
        <f>IF(ISTEXT('1. Angaben zur Gemeinde - V1.5'!AN11),'1. Angaben zur Gemeinde - V1.5'!AN11,"")</f>
        <v/>
      </c>
      <c r="D9" t="str">
        <f>IF(ISTEXT('1. Angaben zur Gemeinde - V1.5'!AO11),'1. Angaben zur Gemeinde - V1.5'!AO11,"")</f>
        <v/>
      </c>
      <c r="E9" s="41" t="str">
        <f>IF(ISTEXT('1. Angaben zur Gemeinde - V1.5'!AP11),'1. Angaben zur Gemeinde - V1.5'!AP11,"")</f>
        <v/>
      </c>
      <c r="F9" s="41" t="str">
        <f>IF(ISTEXT('1. Angaben zur Gemeinde - V1.5'!AQ11),'1. Angaben zur Gemeinde - V1.5'!AQ11,"")</f>
        <v/>
      </c>
      <c r="G9" t="str">
        <f>IF(ISTEXT('1. Angaben zur Gemeinde - V1.5'!AR11),'1. Angaben zur Gemeinde - V1.5'!AR11,"")</f>
        <v/>
      </c>
      <c r="H9" t="str">
        <f>IF(ISTEXT('1. Angaben zur Gemeinde - V1.5'!AS11),'1. Angaben zur Gemeinde - V1.5'!AS11,"")</f>
        <v/>
      </c>
      <c r="I9" t="str">
        <f>IF(ISTEXT('1. Angaben zur Gemeinde - V1.5'!AT11),'1. Angaben zur Gemeinde - V1.5'!AT11,"")</f>
        <v/>
      </c>
      <c r="J9" t="str">
        <f>IF(ISTEXT('1. Angaben zur Gemeinde - V1.5'!AU11),'1. Angaben zur Gemeinde - V1.5'!AU11,"")</f>
        <v/>
      </c>
    </row>
    <row r="10" spans="1:10">
      <c r="A10" t="str">
        <f>IF(ISNUMBER('1. Angaben zur Gemeinde - V1.5'!AL12),'1. Angaben zur Gemeinde - V1.5'!AL12,"")</f>
        <v/>
      </c>
      <c r="B10" t="str">
        <f>IF(ISTEXT('1. Angaben zur Gemeinde - V1.5'!AM12),'1. Angaben zur Gemeinde - V1.5'!AM12,"")</f>
        <v/>
      </c>
      <c r="C10" t="str">
        <f>IF(ISTEXT('1. Angaben zur Gemeinde - V1.5'!AN12),'1. Angaben zur Gemeinde - V1.5'!AN12,"")</f>
        <v/>
      </c>
      <c r="D10" t="str">
        <f>IF(ISTEXT('1. Angaben zur Gemeinde - V1.5'!AO12),'1. Angaben zur Gemeinde - V1.5'!AO12,"")</f>
        <v/>
      </c>
      <c r="E10" s="41" t="str">
        <f>IF(ISTEXT('1. Angaben zur Gemeinde - V1.5'!AP12),'1. Angaben zur Gemeinde - V1.5'!AP12,"")</f>
        <v/>
      </c>
      <c r="F10" s="41" t="str">
        <f>IF(ISTEXT('1. Angaben zur Gemeinde - V1.5'!AQ12),'1. Angaben zur Gemeinde - V1.5'!AQ12,"")</f>
        <v/>
      </c>
      <c r="G10" t="str">
        <f>IF(ISTEXT('1. Angaben zur Gemeinde - V1.5'!AR12),'1. Angaben zur Gemeinde - V1.5'!AR12,"")</f>
        <v/>
      </c>
      <c r="H10" t="str">
        <f>IF(ISTEXT('1. Angaben zur Gemeinde - V1.5'!AS12),'1. Angaben zur Gemeinde - V1.5'!AS12,"")</f>
        <v/>
      </c>
      <c r="I10" t="str">
        <f>IF(ISTEXT('1. Angaben zur Gemeinde - V1.5'!AT12),'1. Angaben zur Gemeinde - V1.5'!AT12,"")</f>
        <v/>
      </c>
      <c r="J10" t="str">
        <f>IF(ISTEXT('1. Angaben zur Gemeinde - V1.5'!AU12),'1. Angaben zur Gemeinde - V1.5'!AU12,"")</f>
        <v/>
      </c>
    </row>
    <row r="11" spans="1:10">
      <c r="A11" t="str">
        <f>IF(ISNUMBER('1. Angaben zur Gemeinde - V1.5'!AL13),'1. Angaben zur Gemeinde - V1.5'!AL13,"")</f>
        <v/>
      </c>
      <c r="B11" t="str">
        <f>IF(ISTEXT('1. Angaben zur Gemeinde - V1.5'!AM13),'1. Angaben zur Gemeinde - V1.5'!AM13,"")</f>
        <v/>
      </c>
      <c r="C11" t="str">
        <f>IF(ISTEXT('1. Angaben zur Gemeinde - V1.5'!AN13),'1. Angaben zur Gemeinde - V1.5'!AN13,"")</f>
        <v/>
      </c>
      <c r="D11" t="str">
        <f>IF(ISTEXT('1. Angaben zur Gemeinde - V1.5'!AO13),'1. Angaben zur Gemeinde - V1.5'!AO13,"")</f>
        <v/>
      </c>
      <c r="E11" s="41" t="str">
        <f>IF(ISTEXT('1. Angaben zur Gemeinde - V1.5'!AP13),'1. Angaben zur Gemeinde - V1.5'!AP13,"")</f>
        <v/>
      </c>
      <c r="F11" s="41" t="str">
        <f>IF(ISTEXT('1. Angaben zur Gemeinde - V1.5'!AQ13),'1. Angaben zur Gemeinde - V1.5'!AQ13,"")</f>
        <v/>
      </c>
      <c r="G11" t="str">
        <f>IF(ISTEXT('1. Angaben zur Gemeinde - V1.5'!AR13),'1. Angaben zur Gemeinde - V1.5'!AR13,"")</f>
        <v/>
      </c>
      <c r="H11" t="str">
        <f>IF(ISTEXT('1. Angaben zur Gemeinde - V1.5'!AS13),'1. Angaben zur Gemeinde - V1.5'!AS13,"")</f>
        <v/>
      </c>
      <c r="I11" t="str">
        <f>IF(ISTEXT('1. Angaben zur Gemeinde - V1.5'!AT13),'1. Angaben zur Gemeinde - V1.5'!AT13,"")</f>
        <v/>
      </c>
      <c r="J11" t="str">
        <f>IF(ISTEXT('1. Angaben zur Gemeinde - V1.5'!AU13),'1. Angaben zur Gemeinde - V1.5'!AU13,"")</f>
        <v/>
      </c>
    </row>
    <row r="12" spans="1:10">
      <c r="A12" t="str">
        <f>IF(ISNUMBER('1. Angaben zur Gemeinde - V1.5'!AL14),'1. Angaben zur Gemeinde - V1.5'!AL14,"")</f>
        <v/>
      </c>
      <c r="B12" t="str">
        <f>IF(ISTEXT('1. Angaben zur Gemeinde - V1.5'!AM14),'1. Angaben zur Gemeinde - V1.5'!AM14,"")</f>
        <v/>
      </c>
      <c r="C12" t="str">
        <f>IF(ISTEXT('1. Angaben zur Gemeinde - V1.5'!AN14),'1. Angaben zur Gemeinde - V1.5'!AN14,"")</f>
        <v/>
      </c>
      <c r="D12" t="str">
        <f>IF(ISTEXT('1. Angaben zur Gemeinde - V1.5'!AO14),'1. Angaben zur Gemeinde - V1.5'!AO14,"")</f>
        <v/>
      </c>
      <c r="E12" s="41" t="str">
        <f>IF(ISTEXT('1. Angaben zur Gemeinde - V1.5'!AP14),'1. Angaben zur Gemeinde - V1.5'!AP14,"")</f>
        <v/>
      </c>
      <c r="F12" s="41" t="str">
        <f>IF(ISTEXT('1. Angaben zur Gemeinde - V1.5'!AQ14),'1. Angaben zur Gemeinde - V1.5'!AQ14,"")</f>
        <v/>
      </c>
      <c r="G12" t="str">
        <f>IF(ISTEXT('1. Angaben zur Gemeinde - V1.5'!AR14),'1. Angaben zur Gemeinde - V1.5'!AR14,"")</f>
        <v/>
      </c>
      <c r="H12" t="str">
        <f>IF(ISTEXT('1. Angaben zur Gemeinde - V1.5'!AS14),'1. Angaben zur Gemeinde - V1.5'!AS14,"")</f>
        <v/>
      </c>
      <c r="I12" t="str">
        <f>IF(ISTEXT('1. Angaben zur Gemeinde - V1.5'!AT14),'1. Angaben zur Gemeinde - V1.5'!AT14,"")</f>
        <v/>
      </c>
      <c r="J12" t="str">
        <f>IF(ISTEXT('1. Angaben zur Gemeinde - V1.5'!AU14),'1. Angaben zur Gemeinde - V1.5'!AU14,"")</f>
        <v/>
      </c>
    </row>
    <row r="13" spans="1:10">
      <c r="A13" t="str">
        <f>IF(ISNUMBER('1. Angaben zur Gemeinde - V1.5'!AL15),'1. Angaben zur Gemeinde - V1.5'!AL15,"")</f>
        <v/>
      </c>
      <c r="B13" t="str">
        <f>IF(ISTEXT('1. Angaben zur Gemeinde - V1.5'!AM15),'1. Angaben zur Gemeinde - V1.5'!AM15,"")</f>
        <v/>
      </c>
      <c r="C13" t="str">
        <f>IF(ISTEXT('1. Angaben zur Gemeinde - V1.5'!AN15),'1. Angaben zur Gemeinde - V1.5'!AN15,"")</f>
        <v/>
      </c>
      <c r="D13" t="str">
        <f>IF(ISTEXT('1. Angaben zur Gemeinde - V1.5'!AO15),'1. Angaben zur Gemeinde - V1.5'!AO15,"")</f>
        <v/>
      </c>
      <c r="E13" s="41" t="str">
        <f>IF(ISTEXT('1. Angaben zur Gemeinde - V1.5'!AP15),'1. Angaben zur Gemeinde - V1.5'!AP15,"")</f>
        <v/>
      </c>
      <c r="F13" s="41" t="str">
        <f>IF(ISTEXT('1. Angaben zur Gemeinde - V1.5'!AQ15),'1. Angaben zur Gemeinde - V1.5'!AQ15,"")</f>
        <v/>
      </c>
      <c r="G13" t="str">
        <f>IF(ISTEXT('1. Angaben zur Gemeinde - V1.5'!AR15),'1. Angaben zur Gemeinde - V1.5'!AR15,"")</f>
        <v/>
      </c>
      <c r="H13" t="str">
        <f>IF(ISTEXT('1. Angaben zur Gemeinde - V1.5'!AS15),'1. Angaben zur Gemeinde - V1.5'!AS15,"")</f>
        <v/>
      </c>
      <c r="I13" t="str">
        <f>IF(ISTEXT('1. Angaben zur Gemeinde - V1.5'!AT15),'1. Angaben zur Gemeinde - V1.5'!AT15,"")</f>
        <v/>
      </c>
      <c r="J13" t="str">
        <f>IF(ISTEXT('1. Angaben zur Gemeinde - V1.5'!AU15),'1. Angaben zur Gemeinde - V1.5'!AU15,"")</f>
        <v/>
      </c>
    </row>
    <row r="14" spans="1:10">
      <c r="A14" t="str">
        <f>IF(ISNUMBER('1. Angaben zur Gemeinde - V1.5'!AL16),'1. Angaben zur Gemeinde - V1.5'!AL16,"")</f>
        <v/>
      </c>
      <c r="B14" t="str">
        <f>IF(ISTEXT('1. Angaben zur Gemeinde - V1.5'!AM16),'1. Angaben zur Gemeinde - V1.5'!AM16,"")</f>
        <v/>
      </c>
      <c r="C14" t="str">
        <f>IF(ISTEXT('1. Angaben zur Gemeinde - V1.5'!AN16),'1. Angaben zur Gemeinde - V1.5'!AN16,"")</f>
        <v/>
      </c>
      <c r="D14" t="str">
        <f>IF(ISTEXT('1. Angaben zur Gemeinde - V1.5'!AO16),'1. Angaben zur Gemeinde - V1.5'!AO16,"")</f>
        <v/>
      </c>
      <c r="E14" s="41" t="str">
        <f>IF(ISTEXT('1. Angaben zur Gemeinde - V1.5'!AP16),'1. Angaben zur Gemeinde - V1.5'!AP16,"")</f>
        <v/>
      </c>
      <c r="F14" s="41" t="str">
        <f>IF(ISTEXT('1. Angaben zur Gemeinde - V1.5'!AQ16),'1. Angaben zur Gemeinde - V1.5'!AQ16,"")</f>
        <v/>
      </c>
      <c r="G14" t="str">
        <f>IF(ISTEXT('1. Angaben zur Gemeinde - V1.5'!AR16),'1. Angaben zur Gemeinde - V1.5'!AR16,"")</f>
        <v/>
      </c>
      <c r="H14" t="str">
        <f>IF(ISTEXT('1. Angaben zur Gemeinde - V1.5'!AS16),'1. Angaben zur Gemeinde - V1.5'!AS16,"")</f>
        <v/>
      </c>
      <c r="I14" t="str">
        <f>IF(ISTEXT('1. Angaben zur Gemeinde - V1.5'!AT16),'1. Angaben zur Gemeinde - V1.5'!AT16,"")</f>
        <v/>
      </c>
      <c r="J14" t="str">
        <f>IF(ISTEXT('1. Angaben zur Gemeinde - V1.5'!AU16),'1. Angaben zur Gemeinde - V1.5'!AU16,"")</f>
        <v/>
      </c>
    </row>
    <row r="15" spans="1:10">
      <c r="A15" t="str">
        <f>IF(ISNUMBER('1. Angaben zur Gemeinde - V1.5'!AL17),'1. Angaben zur Gemeinde - V1.5'!AL17,"")</f>
        <v/>
      </c>
      <c r="B15" t="str">
        <f>IF(ISTEXT('1. Angaben zur Gemeinde - V1.5'!AM17),'1. Angaben zur Gemeinde - V1.5'!AM17,"")</f>
        <v/>
      </c>
      <c r="C15" t="str">
        <f>IF(ISTEXT('1. Angaben zur Gemeinde - V1.5'!AN17),'1. Angaben zur Gemeinde - V1.5'!AN17,"")</f>
        <v/>
      </c>
      <c r="D15" t="str">
        <f>IF(ISTEXT('1. Angaben zur Gemeinde - V1.5'!AO17),'1. Angaben zur Gemeinde - V1.5'!AO17,"")</f>
        <v/>
      </c>
      <c r="E15" s="41" t="str">
        <f>IF(ISTEXT('1. Angaben zur Gemeinde - V1.5'!AP17),'1. Angaben zur Gemeinde - V1.5'!AP17,"")</f>
        <v/>
      </c>
      <c r="F15" s="41" t="str">
        <f>IF(ISTEXT('1. Angaben zur Gemeinde - V1.5'!AQ17),'1. Angaben zur Gemeinde - V1.5'!AQ17,"")</f>
        <v/>
      </c>
      <c r="G15" t="str">
        <f>IF(ISTEXT('1. Angaben zur Gemeinde - V1.5'!AR17),'1. Angaben zur Gemeinde - V1.5'!AR17,"")</f>
        <v/>
      </c>
      <c r="H15" t="str">
        <f>IF(ISTEXT('1. Angaben zur Gemeinde - V1.5'!AS17),'1. Angaben zur Gemeinde - V1.5'!AS17,"")</f>
        <v/>
      </c>
      <c r="I15" t="str">
        <f>IF(ISTEXT('1. Angaben zur Gemeinde - V1.5'!AT17),'1. Angaben zur Gemeinde - V1.5'!AT17,"")</f>
        <v/>
      </c>
      <c r="J15" t="str">
        <f>IF(ISTEXT('1. Angaben zur Gemeinde - V1.5'!AU17),'1. Angaben zur Gemeinde - V1.5'!AU17,"")</f>
        <v/>
      </c>
    </row>
    <row r="16" spans="1:10">
      <c r="A16" t="str">
        <f>IF(ISNUMBER('1. Angaben zur Gemeinde - V1.5'!AL18),'1. Angaben zur Gemeinde - V1.5'!AL18,"")</f>
        <v/>
      </c>
      <c r="B16" t="str">
        <f>IF(ISTEXT('1. Angaben zur Gemeinde - V1.5'!AM18),'1. Angaben zur Gemeinde - V1.5'!AM18,"")</f>
        <v/>
      </c>
      <c r="C16" t="str">
        <f>IF(ISTEXT('1. Angaben zur Gemeinde - V1.5'!AN18),'1. Angaben zur Gemeinde - V1.5'!AN18,"")</f>
        <v/>
      </c>
      <c r="D16" t="str">
        <f>IF(ISTEXT('1. Angaben zur Gemeinde - V1.5'!AO18),'1. Angaben zur Gemeinde - V1.5'!AO18,"")</f>
        <v/>
      </c>
      <c r="E16" s="41" t="str">
        <f>IF(ISTEXT('1. Angaben zur Gemeinde - V1.5'!AP18),'1. Angaben zur Gemeinde - V1.5'!AP18,"")</f>
        <v/>
      </c>
      <c r="F16" s="41" t="str">
        <f>IF(ISTEXT('1. Angaben zur Gemeinde - V1.5'!AQ18),'1. Angaben zur Gemeinde - V1.5'!AQ18,"")</f>
        <v/>
      </c>
      <c r="G16" t="str">
        <f>IF(ISTEXT('1. Angaben zur Gemeinde - V1.5'!AR18),'1. Angaben zur Gemeinde - V1.5'!AR18,"")</f>
        <v/>
      </c>
      <c r="H16" t="str">
        <f>IF(ISTEXT('1. Angaben zur Gemeinde - V1.5'!AS18),'1. Angaben zur Gemeinde - V1.5'!AS18,"")</f>
        <v/>
      </c>
      <c r="I16" t="str">
        <f>IF(ISTEXT('1. Angaben zur Gemeinde - V1.5'!AT18),'1. Angaben zur Gemeinde - V1.5'!AT18,"")</f>
        <v/>
      </c>
      <c r="J16" t="str">
        <f>IF(ISTEXT('1. Angaben zur Gemeinde - V1.5'!AU18),'1. Angaben zur Gemeinde - V1.5'!AU18,"")</f>
        <v/>
      </c>
    </row>
    <row r="17" spans="1:10">
      <c r="A17" t="str">
        <f>IF(ISNUMBER('1. Angaben zur Gemeinde - V1.5'!AL19),'1. Angaben zur Gemeinde - V1.5'!AL19,"")</f>
        <v/>
      </c>
      <c r="B17" t="str">
        <f>IF(ISTEXT('1. Angaben zur Gemeinde - V1.5'!AM19),'1. Angaben zur Gemeinde - V1.5'!AM19,"")</f>
        <v/>
      </c>
      <c r="C17" t="str">
        <f>IF(ISTEXT('1. Angaben zur Gemeinde - V1.5'!AN19),'1. Angaben zur Gemeinde - V1.5'!AN19,"")</f>
        <v/>
      </c>
      <c r="D17" t="str">
        <f>IF(ISTEXT('1. Angaben zur Gemeinde - V1.5'!AO19),'1. Angaben zur Gemeinde - V1.5'!AO19,"")</f>
        <v/>
      </c>
      <c r="E17" s="41" t="str">
        <f>IF(ISTEXT('1. Angaben zur Gemeinde - V1.5'!AP19),'1. Angaben zur Gemeinde - V1.5'!AP19,"")</f>
        <v/>
      </c>
      <c r="F17" s="41" t="str">
        <f>IF(ISTEXT('1. Angaben zur Gemeinde - V1.5'!AQ19),'1. Angaben zur Gemeinde - V1.5'!AQ19,"")</f>
        <v/>
      </c>
      <c r="G17" t="str">
        <f>IF(ISTEXT('1. Angaben zur Gemeinde - V1.5'!AR19),'1. Angaben zur Gemeinde - V1.5'!AR19,"")</f>
        <v/>
      </c>
      <c r="H17" t="str">
        <f>IF(ISTEXT('1. Angaben zur Gemeinde - V1.5'!AS19),'1. Angaben zur Gemeinde - V1.5'!AS19,"")</f>
        <v/>
      </c>
      <c r="I17" t="str">
        <f>IF(ISTEXT('1. Angaben zur Gemeinde - V1.5'!AT19),'1. Angaben zur Gemeinde - V1.5'!AT19,"")</f>
        <v/>
      </c>
      <c r="J17" t="str">
        <f>IF(ISTEXT('1. Angaben zur Gemeinde - V1.5'!AU19),'1. Angaben zur Gemeinde - V1.5'!AU19,"")</f>
        <v/>
      </c>
    </row>
    <row r="18" spans="1:10">
      <c r="A18" t="str">
        <f>IF(ISNUMBER('1. Angaben zur Gemeinde - V1.5'!AL20),'1. Angaben zur Gemeinde - V1.5'!AL20,"")</f>
        <v/>
      </c>
      <c r="B18" t="str">
        <f>IF(ISTEXT('1. Angaben zur Gemeinde - V1.5'!AM20),'1. Angaben zur Gemeinde - V1.5'!AM20,"")</f>
        <v/>
      </c>
      <c r="C18" t="str">
        <f>IF(ISTEXT('1. Angaben zur Gemeinde - V1.5'!AN20),'1. Angaben zur Gemeinde - V1.5'!AN20,"")</f>
        <v/>
      </c>
      <c r="D18" t="str">
        <f>IF(ISTEXT('1. Angaben zur Gemeinde - V1.5'!AO20),'1. Angaben zur Gemeinde - V1.5'!AO20,"")</f>
        <v/>
      </c>
      <c r="E18" s="41" t="str">
        <f>IF(ISTEXT('1. Angaben zur Gemeinde - V1.5'!AP20),'1. Angaben zur Gemeinde - V1.5'!AP20,"")</f>
        <v/>
      </c>
      <c r="F18" s="41" t="str">
        <f>IF(ISTEXT('1. Angaben zur Gemeinde - V1.5'!AQ20),'1. Angaben zur Gemeinde - V1.5'!AQ20,"")</f>
        <v/>
      </c>
      <c r="G18" t="str">
        <f>IF(ISTEXT('1. Angaben zur Gemeinde - V1.5'!AR20),'1. Angaben zur Gemeinde - V1.5'!AR20,"")</f>
        <v/>
      </c>
      <c r="H18" t="str">
        <f>IF(ISTEXT('1. Angaben zur Gemeinde - V1.5'!AS20),'1. Angaben zur Gemeinde - V1.5'!AS20,"")</f>
        <v/>
      </c>
      <c r="I18" t="str">
        <f>IF(ISTEXT('1. Angaben zur Gemeinde - V1.5'!AT20),'1. Angaben zur Gemeinde - V1.5'!AT20,"")</f>
        <v/>
      </c>
      <c r="J18" t="str">
        <f>IF(ISTEXT('1. Angaben zur Gemeinde - V1.5'!AU20),'1. Angaben zur Gemeinde - V1.5'!AU20,"")</f>
        <v/>
      </c>
    </row>
    <row r="19" spans="1:10">
      <c r="A19" t="str">
        <f>IF(ISNUMBER('1. Angaben zur Gemeinde - V1.5'!AL21),'1. Angaben zur Gemeinde - V1.5'!AL21,"")</f>
        <v/>
      </c>
      <c r="B19" t="str">
        <f>IF(ISTEXT('1. Angaben zur Gemeinde - V1.5'!AM21),'1. Angaben zur Gemeinde - V1.5'!AM21,"")</f>
        <v/>
      </c>
      <c r="C19" t="str">
        <f>IF(ISTEXT('1. Angaben zur Gemeinde - V1.5'!AN21),'1. Angaben zur Gemeinde - V1.5'!AN21,"")</f>
        <v/>
      </c>
      <c r="D19" t="str">
        <f>IF(ISTEXT('1. Angaben zur Gemeinde - V1.5'!AO21),'1. Angaben zur Gemeinde - V1.5'!AO21,"")</f>
        <v/>
      </c>
      <c r="E19" s="41" t="str">
        <f>IF(ISTEXT('1. Angaben zur Gemeinde - V1.5'!AP21),'1. Angaben zur Gemeinde - V1.5'!AP21,"")</f>
        <v/>
      </c>
      <c r="F19" s="41" t="str">
        <f>IF(ISTEXT('1. Angaben zur Gemeinde - V1.5'!AQ21),'1. Angaben zur Gemeinde - V1.5'!AQ21,"")</f>
        <v/>
      </c>
      <c r="G19" t="str">
        <f>IF(ISTEXT('1. Angaben zur Gemeinde - V1.5'!AR21),'1. Angaben zur Gemeinde - V1.5'!AR21,"")</f>
        <v/>
      </c>
      <c r="H19" t="str">
        <f>IF(ISTEXT('1. Angaben zur Gemeinde - V1.5'!AS21),'1. Angaben zur Gemeinde - V1.5'!AS21,"")</f>
        <v/>
      </c>
      <c r="I19" t="str">
        <f>IF(ISTEXT('1. Angaben zur Gemeinde - V1.5'!AT21),'1. Angaben zur Gemeinde - V1.5'!AT21,"")</f>
        <v/>
      </c>
      <c r="J19" t="str">
        <f>IF(ISTEXT('1. Angaben zur Gemeinde - V1.5'!AU21),'1. Angaben zur Gemeinde - V1.5'!AU21,"")</f>
        <v/>
      </c>
    </row>
    <row r="20" spans="1:10">
      <c r="A20" t="str">
        <f>IF(ISNUMBER('1. Angaben zur Gemeinde - V1.5'!AL22),'1. Angaben zur Gemeinde - V1.5'!AL22,"")</f>
        <v/>
      </c>
      <c r="B20" t="str">
        <f>IF(ISTEXT('1. Angaben zur Gemeinde - V1.5'!AM22),'1. Angaben zur Gemeinde - V1.5'!AM22,"")</f>
        <v/>
      </c>
      <c r="C20" t="str">
        <f>IF(ISTEXT('1. Angaben zur Gemeinde - V1.5'!AN22),'1. Angaben zur Gemeinde - V1.5'!AN22,"")</f>
        <v/>
      </c>
      <c r="D20" t="str">
        <f>IF(ISTEXT('1. Angaben zur Gemeinde - V1.5'!AO22),'1. Angaben zur Gemeinde - V1.5'!AO22,"")</f>
        <v/>
      </c>
      <c r="E20" s="41" t="str">
        <f>IF(ISTEXT('1. Angaben zur Gemeinde - V1.5'!AP22),'1. Angaben zur Gemeinde - V1.5'!AP22,"")</f>
        <v/>
      </c>
      <c r="F20" s="41" t="str">
        <f>IF(ISTEXT('1. Angaben zur Gemeinde - V1.5'!AQ22),'1. Angaben zur Gemeinde - V1.5'!AQ22,"")</f>
        <v/>
      </c>
      <c r="G20" t="str">
        <f>IF(ISTEXT('1. Angaben zur Gemeinde - V1.5'!AR22),'1. Angaben zur Gemeinde - V1.5'!AR22,"")</f>
        <v/>
      </c>
      <c r="H20" t="str">
        <f>IF(ISTEXT('1. Angaben zur Gemeinde - V1.5'!AS22),'1. Angaben zur Gemeinde - V1.5'!AS22,"")</f>
        <v/>
      </c>
      <c r="I20" t="str">
        <f>IF(ISTEXT('1. Angaben zur Gemeinde - V1.5'!AT22),'1. Angaben zur Gemeinde - V1.5'!AT22,"")</f>
        <v/>
      </c>
      <c r="J20" t="str">
        <f>IF(ISTEXT('1. Angaben zur Gemeinde - V1.5'!AU22),'1. Angaben zur Gemeinde - V1.5'!AU22,"")</f>
        <v/>
      </c>
    </row>
    <row r="21" spans="1:10">
      <c r="A21" t="str">
        <f>IF(ISNUMBER('1. Angaben zur Gemeinde - V1.5'!AL23),'1. Angaben zur Gemeinde - V1.5'!AL23,"")</f>
        <v/>
      </c>
      <c r="B21" t="str">
        <f>IF(ISTEXT('1. Angaben zur Gemeinde - V1.5'!AM23),'1. Angaben zur Gemeinde - V1.5'!AM23,"")</f>
        <v/>
      </c>
      <c r="C21" t="str">
        <f>IF(ISTEXT('1. Angaben zur Gemeinde - V1.5'!AN23),'1. Angaben zur Gemeinde - V1.5'!AN23,"")</f>
        <v/>
      </c>
      <c r="D21" t="str">
        <f>IF(ISTEXT('1. Angaben zur Gemeinde - V1.5'!AO23),'1. Angaben zur Gemeinde - V1.5'!AO23,"")</f>
        <v/>
      </c>
      <c r="E21" s="41" t="str">
        <f>IF(ISTEXT('1. Angaben zur Gemeinde - V1.5'!AP23),'1. Angaben zur Gemeinde - V1.5'!AP23,"")</f>
        <v/>
      </c>
      <c r="F21" s="41" t="str">
        <f>IF(ISTEXT('1. Angaben zur Gemeinde - V1.5'!AQ23),'1. Angaben zur Gemeinde - V1.5'!AQ23,"")</f>
        <v/>
      </c>
      <c r="G21" t="str">
        <f>IF(ISTEXT('1. Angaben zur Gemeinde - V1.5'!AR23),'1. Angaben zur Gemeinde - V1.5'!AR23,"")</f>
        <v/>
      </c>
      <c r="H21" t="str">
        <f>IF(ISTEXT('1. Angaben zur Gemeinde - V1.5'!AS23),'1. Angaben zur Gemeinde - V1.5'!AS23,"")</f>
        <v/>
      </c>
      <c r="I21" t="str">
        <f>IF(ISTEXT('1. Angaben zur Gemeinde - V1.5'!AT23),'1. Angaben zur Gemeinde - V1.5'!AT23,"")</f>
        <v/>
      </c>
      <c r="J21" t="str">
        <f>IF(ISTEXT('1. Angaben zur Gemeinde - V1.5'!AU23),'1. Angaben zur Gemeinde - V1.5'!AU23,"")</f>
        <v/>
      </c>
    </row>
    <row r="22" spans="1:10">
      <c r="A22" t="str">
        <f>IF(ISNUMBER('1. Angaben zur Gemeinde - V1.5'!AL24),'1. Angaben zur Gemeinde - V1.5'!AL24,"")</f>
        <v/>
      </c>
      <c r="B22" t="str">
        <f>IF(ISTEXT('1. Angaben zur Gemeinde - V1.5'!AM24),'1. Angaben zur Gemeinde - V1.5'!AM24,"")</f>
        <v/>
      </c>
      <c r="C22" t="str">
        <f>IF(ISTEXT('1. Angaben zur Gemeinde - V1.5'!AN24),'1. Angaben zur Gemeinde - V1.5'!AN24,"")</f>
        <v/>
      </c>
      <c r="D22" t="str">
        <f>IF(ISTEXT('1. Angaben zur Gemeinde - V1.5'!AO24),'1. Angaben zur Gemeinde - V1.5'!AO24,"")</f>
        <v/>
      </c>
      <c r="E22" s="41" t="str">
        <f>IF(ISTEXT('1. Angaben zur Gemeinde - V1.5'!AP24),'1. Angaben zur Gemeinde - V1.5'!AP24,"")</f>
        <v/>
      </c>
      <c r="F22" s="41" t="str">
        <f>IF(ISTEXT('1. Angaben zur Gemeinde - V1.5'!AQ24),'1. Angaben zur Gemeinde - V1.5'!AQ24,"")</f>
        <v/>
      </c>
      <c r="G22" t="str">
        <f>IF(ISTEXT('1. Angaben zur Gemeinde - V1.5'!AR24),'1. Angaben zur Gemeinde - V1.5'!AR24,"")</f>
        <v/>
      </c>
      <c r="H22" t="str">
        <f>IF(ISTEXT('1. Angaben zur Gemeinde - V1.5'!AS24),'1. Angaben zur Gemeinde - V1.5'!AS24,"")</f>
        <v/>
      </c>
      <c r="I22" t="str">
        <f>IF(ISTEXT('1. Angaben zur Gemeinde - V1.5'!AT24),'1. Angaben zur Gemeinde - V1.5'!AT24,"")</f>
        <v/>
      </c>
      <c r="J22" t="str">
        <f>IF(ISTEXT('1. Angaben zur Gemeinde - V1.5'!AU24),'1. Angaben zur Gemeinde - V1.5'!AU24,"")</f>
        <v/>
      </c>
    </row>
    <row r="23" spans="1:10">
      <c r="A23" t="str">
        <f>IF(ISNUMBER('1. Angaben zur Gemeinde - V1.5'!AL25),'1. Angaben zur Gemeinde - V1.5'!AL25,"")</f>
        <v/>
      </c>
      <c r="B23" t="str">
        <f>IF(ISTEXT('1. Angaben zur Gemeinde - V1.5'!AM25),'1. Angaben zur Gemeinde - V1.5'!AM25,"")</f>
        <v/>
      </c>
      <c r="C23" t="str">
        <f>IF(ISTEXT('1. Angaben zur Gemeinde - V1.5'!AN25),'1. Angaben zur Gemeinde - V1.5'!AN25,"")</f>
        <v/>
      </c>
      <c r="D23" t="str">
        <f>IF(ISTEXT('1. Angaben zur Gemeinde - V1.5'!AO25),'1. Angaben zur Gemeinde - V1.5'!AO25,"")</f>
        <v/>
      </c>
      <c r="E23" s="41" t="str">
        <f>IF(ISTEXT('1. Angaben zur Gemeinde - V1.5'!AP25),'1. Angaben zur Gemeinde - V1.5'!AP25,"")</f>
        <v/>
      </c>
      <c r="F23" s="41" t="str">
        <f>IF(ISTEXT('1. Angaben zur Gemeinde - V1.5'!AQ25),'1. Angaben zur Gemeinde - V1.5'!AQ25,"")</f>
        <v/>
      </c>
      <c r="G23" t="str">
        <f>IF(ISTEXT('1. Angaben zur Gemeinde - V1.5'!AR25),'1. Angaben zur Gemeinde - V1.5'!AR25,"")</f>
        <v/>
      </c>
      <c r="H23" t="str">
        <f>IF(ISTEXT('1. Angaben zur Gemeinde - V1.5'!AS25),'1. Angaben zur Gemeinde - V1.5'!AS25,"")</f>
        <v/>
      </c>
      <c r="I23" t="str">
        <f>IF(ISTEXT('1. Angaben zur Gemeinde - V1.5'!AT25),'1. Angaben zur Gemeinde - V1.5'!AT25,"")</f>
        <v/>
      </c>
      <c r="J23" t="str">
        <f>IF(ISTEXT('1. Angaben zur Gemeinde - V1.5'!AU25),'1. Angaben zur Gemeinde - V1.5'!AU25,"")</f>
        <v/>
      </c>
    </row>
    <row r="24" spans="1:10">
      <c r="A24" t="str">
        <f>IF(ISNUMBER('1. Angaben zur Gemeinde - V1.5'!AL26),'1. Angaben zur Gemeinde - V1.5'!AL26,"")</f>
        <v/>
      </c>
      <c r="B24" t="str">
        <f>IF(ISTEXT('1. Angaben zur Gemeinde - V1.5'!AM26),'1. Angaben zur Gemeinde - V1.5'!AM26,"")</f>
        <v/>
      </c>
      <c r="C24" t="str">
        <f>IF(ISTEXT('1. Angaben zur Gemeinde - V1.5'!AN26),'1. Angaben zur Gemeinde - V1.5'!AN26,"")</f>
        <v/>
      </c>
      <c r="D24" t="str">
        <f>IF(ISTEXT('1. Angaben zur Gemeinde - V1.5'!AO26),'1. Angaben zur Gemeinde - V1.5'!AO26,"")</f>
        <v/>
      </c>
      <c r="E24" s="41" t="str">
        <f>IF(ISTEXT('1. Angaben zur Gemeinde - V1.5'!AP26),'1. Angaben zur Gemeinde - V1.5'!AP26,"")</f>
        <v/>
      </c>
      <c r="F24" s="41" t="str">
        <f>IF(ISTEXT('1. Angaben zur Gemeinde - V1.5'!AQ26),'1. Angaben zur Gemeinde - V1.5'!AQ26,"")</f>
        <v/>
      </c>
      <c r="G24" t="str">
        <f>IF(ISTEXT('1. Angaben zur Gemeinde - V1.5'!AR26),'1. Angaben zur Gemeinde - V1.5'!AR26,"")</f>
        <v/>
      </c>
      <c r="H24" t="str">
        <f>IF(ISTEXT('1. Angaben zur Gemeinde - V1.5'!AS26),'1. Angaben zur Gemeinde - V1.5'!AS26,"")</f>
        <v/>
      </c>
      <c r="I24" t="str">
        <f>IF(ISTEXT('1. Angaben zur Gemeinde - V1.5'!AT26),'1. Angaben zur Gemeinde - V1.5'!AT26,"")</f>
        <v/>
      </c>
      <c r="J24" t="str">
        <f>IF(ISTEXT('1. Angaben zur Gemeinde - V1.5'!AU26),'1. Angaben zur Gemeinde - V1.5'!AU26,"")</f>
        <v/>
      </c>
    </row>
    <row r="25" spans="1:10">
      <c r="A25" t="str">
        <f>IF(ISNUMBER('1. Angaben zur Gemeinde - V1.5'!AL27),'1. Angaben zur Gemeinde - V1.5'!AL27,"")</f>
        <v/>
      </c>
      <c r="B25" t="str">
        <f>IF(ISTEXT('1. Angaben zur Gemeinde - V1.5'!AM27),'1. Angaben zur Gemeinde - V1.5'!AM27,"")</f>
        <v/>
      </c>
      <c r="C25" t="str">
        <f>IF(ISTEXT('1. Angaben zur Gemeinde - V1.5'!AN27),'1. Angaben zur Gemeinde - V1.5'!AN27,"")</f>
        <v/>
      </c>
      <c r="D25" t="str">
        <f>IF(ISTEXT('1. Angaben zur Gemeinde - V1.5'!AO27),'1. Angaben zur Gemeinde - V1.5'!AO27,"")</f>
        <v/>
      </c>
      <c r="E25" s="41" t="str">
        <f>IF(ISTEXT('1. Angaben zur Gemeinde - V1.5'!AP27),'1. Angaben zur Gemeinde - V1.5'!AP27,"")</f>
        <v/>
      </c>
      <c r="F25" s="41" t="str">
        <f>IF(ISTEXT('1. Angaben zur Gemeinde - V1.5'!AQ27),'1. Angaben zur Gemeinde - V1.5'!AQ27,"")</f>
        <v/>
      </c>
      <c r="G25" t="str">
        <f>IF(ISTEXT('1. Angaben zur Gemeinde - V1.5'!AR27),'1. Angaben zur Gemeinde - V1.5'!AR27,"")</f>
        <v/>
      </c>
      <c r="H25" t="str">
        <f>IF(ISTEXT('1. Angaben zur Gemeinde - V1.5'!AS27),'1. Angaben zur Gemeinde - V1.5'!AS27,"")</f>
        <v/>
      </c>
      <c r="I25" t="str">
        <f>IF(ISTEXT('1. Angaben zur Gemeinde - V1.5'!AT27),'1. Angaben zur Gemeinde - V1.5'!AT27,"")</f>
        <v/>
      </c>
      <c r="J25" t="str">
        <f>IF(ISTEXT('1. Angaben zur Gemeinde - V1.5'!AU27),'1. Angaben zur Gemeinde - V1.5'!AU27,"")</f>
        <v/>
      </c>
    </row>
    <row r="26" spans="1:10">
      <c r="A26" t="str">
        <f>IF(ISNUMBER('1. Angaben zur Gemeinde - V1.5'!AL28),'1. Angaben zur Gemeinde - V1.5'!AL28,"")</f>
        <v/>
      </c>
      <c r="B26" t="str">
        <f>IF(ISTEXT('1. Angaben zur Gemeinde - V1.5'!AM28),'1. Angaben zur Gemeinde - V1.5'!AM28,"")</f>
        <v/>
      </c>
      <c r="C26" t="str">
        <f>IF(ISTEXT('1. Angaben zur Gemeinde - V1.5'!AN28),'1. Angaben zur Gemeinde - V1.5'!AN28,"")</f>
        <v/>
      </c>
      <c r="D26" t="str">
        <f>IF(ISTEXT('1. Angaben zur Gemeinde - V1.5'!AO28),'1. Angaben zur Gemeinde - V1.5'!AO28,"")</f>
        <v/>
      </c>
      <c r="E26" s="41" t="str">
        <f>IF(ISTEXT('1. Angaben zur Gemeinde - V1.5'!AP28),'1. Angaben zur Gemeinde - V1.5'!AP28,"")</f>
        <v/>
      </c>
      <c r="F26" s="41" t="str">
        <f>IF(ISTEXT('1. Angaben zur Gemeinde - V1.5'!AQ28),'1. Angaben zur Gemeinde - V1.5'!AQ28,"")</f>
        <v/>
      </c>
      <c r="G26" t="str">
        <f>IF(ISTEXT('1. Angaben zur Gemeinde - V1.5'!AR28),'1. Angaben zur Gemeinde - V1.5'!AR28,"")</f>
        <v/>
      </c>
      <c r="H26" t="str">
        <f>IF(ISTEXT('1. Angaben zur Gemeinde - V1.5'!AS28),'1. Angaben zur Gemeinde - V1.5'!AS28,"")</f>
        <v/>
      </c>
      <c r="I26" t="str">
        <f>IF(ISTEXT('1. Angaben zur Gemeinde - V1.5'!AT28),'1. Angaben zur Gemeinde - V1.5'!AT28,"")</f>
        <v/>
      </c>
      <c r="J26" t="str">
        <f>IF(ISTEXT('1. Angaben zur Gemeinde - V1.5'!AU28),'1. Angaben zur Gemeinde - V1.5'!AU28,"")</f>
        <v/>
      </c>
    </row>
    <row r="27" spans="1:10">
      <c r="A27" t="str">
        <f>IF(ISNUMBER('1. Angaben zur Gemeinde - V1.5'!AL29),'1. Angaben zur Gemeinde - V1.5'!AL29,"")</f>
        <v/>
      </c>
      <c r="B27" t="str">
        <f>IF(ISTEXT('1. Angaben zur Gemeinde - V1.5'!AM29),'1. Angaben zur Gemeinde - V1.5'!AM29,"")</f>
        <v/>
      </c>
      <c r="C27" t="str">
        <f>IF(ISTEXT('1. Angaben zur Gemeinde - V1.5'!AN29),'1. Angaben zur Gemeinde - V1.5'!AN29,"")</f>
        <v/>
      </c>
      <c r="D27" t="str">
        <f>IF(ISTEXT('1. Angaben zur Gemeinde - V1.5'!AO29),'1. Angaben zur Gemeinde - V1.5'!AO29,"")</f>
        <v/>
      </c>
      <c r="E27" s="41" t="str">
        <f>IF(ISTEXT('1. Angaben zur Gemeinde - V1.5'!AP29),'1. Angaben zur Gemeinde - V1.5'!AP29,"")</f>
        <v/>
      </c>
      <c r="F27" s="41" t="str">
        <f>IF(ISTEXT('1. Angaben zur Gemeinde - V1.5'!AQ29),'1. Angaben zur Gemeinde - V1.5'!AQ29,"")</f>
        <v/>
      </c>
      <c r="G27" t="str">
        <f>IF(ISTEXT('1. Angaben zur Gemeinde - V1.5'!AR29),'1. Angaben zur Gemeinde - V1.5'!AR29,"")</f>
        <v/>
      </c>
      <c r="H27" t="str">
        <f>IF(ISTEXT('1. Angaben zur Gemeinde - V1.5'!AS29),'1. Angaben zur Gemeinde - V1.5'!AS29,"")</f>
        <v/>
      </c>
      <c r="I27" t="str">
        <f>IF(ISTEXT('1. Angaben zur Gemeinde - V1.5'!AT29),'1. Angaben zur Gemeinde - V1.5'!AT29,"")</f>
        <v/>
      </c>
      <c r="J27" t="str">
        <f>IF(ISTEXT('1. Angaben zur Gemeinde - V1.5'!AU29),'1. Angaben zur Gemeinde - V1.5'!AU29,"")</f>
        <v/>
      </c>
    </row>
    <row r="28" spans="1:10">
      <c r="A28" t="str">
        <f>IF(ISNUMBER('1. Angaben zur Gemeinde - V1.5'!AL30),'1. Angaben zur Gemeinde - V1.5'!AL30,"")</f>
        <v/>
      </c>
      <c r="B28" t="str">
        <f>IF(ISTEXT('1. Angaben zur Gemeinde - V1.5'!AM30),'1. Angaben zur Gemeinde - V1.5'!AM30,"")</f>
        <v/>
      </c>
      <c r="C28" t="str">
        <f>IF(ISTEXT('1. Angaben zur Gemeinde - V1.5'!AN30),'1. Angaben zur Gemeinde - V1.5'!AN30,"")</f>
        <v/>
      </c>
      <c r="D28" t="str">
        <f>IF(ISTEXT('1. Angaben zur Gemeinde - V1.5'!AO30),'1. Angaben zur Gemeinde - V1.5'!AO30,"")</f>
        <v/>
      </c>
      <c r="E28" s="41" t="str">
        <f>IF(ISTEXT('1. Angaben zur Gemeinde - V1.5'!AP30),'1. Angaben zur Gemeinde - V1.5'!AP30,"")</f>
        <v/>
      </c>
      <c r="F28" s="41" t="str">
        <f>IF(ISTEXT('1. Angaben zur Gemeinde - V1.5'!AQ30),'1. Angaben zur Gemeinde - V1.5'!AQ30,"")</f>
        <v/>
      </c>
      <c r="G28" t="str">
        <f>IF(ISTEXT('1. Angaben zur Gemeinde - V1.5'!AR30),'1. Angaben zur Gemeinde - V1.5'!AR30,"")</f>
        <v/>
      </c>
      <c r="H28" t="str">
        <f>IF(ISTEXT('1. Angaben zur Gemeinde - V1.5'!AS30),'1. Angaben zur Gemeinde - V1.5'!AS30,"")</f>
        <v/>
      </c>
      <c r="I28" t="str">
        <f>IF(ISTEXT('1. Angaben zur Gemeinde - V1.5'!AT30),'1. Angaben zur Gemeinde - V1.5'!AT30,"")</f>
        <v/>
      </c>
      <c r="J28" t="str">
        <f>IF(ISTEXT('1. Angaben zur Gemeinde - V1.5'!AU30),'1. Angaben zur Gemeinde - V1.5'!AU30,"")</f>
        <v/>
      </c>
    </row>
    <row r="29" spans="1:10">
      <c r="A29" t="str">
        <f>IF(ISNUMBER('1. Angaben zur Gemeinde - V1.5'!AL31),'1. Angaben zur Gemeinde - V1.5'!AL31,"")</f>
        <v/>
      </c>
      <c r="B29" t="str">
        <f>IF(ISTEXT('1. Angaben zur Gemeinde - V1.5'!AM31),'1. Angaben zur Gemeinde - V1.5'!AM31,"")</f>
        <v/>
      </c>
      <c r="C29" t="str">
        <f>IF(ISTEXT('1. Angaben zur Gemeinde - V1.5'!AN31),'1. Angaben zur Gemeinde - V1.5'!AN31,"")</f>
        <v/>
      </c>
      <c r="D29" t="str">
        <f>IF(ISTEXT('1. Angaben zur Gemeinde - V1.5'!AO31),'1. Angaben zur Gemeinde - V1.5'!AO31,"")</f>
        <v/>
      </c>
      <c r="E29" s="41" t="str">
        <f>IF(ISTEXT('1. Angaben zur Gemeinde - V1.5'!AP31),'1. Angaben zur Gemeinde - V1.5'!AP31,"")</f>
        <v/>
      </c>
      <c r="F29" s="41" t="str">
        <f>IF(ISTEXT('1. Angaben zur Gemeinde - V1.5'!AQ31),'1. Angaben zur Gemeinde - V1.5'!AQ31,"")</f>
        <v/>
      </c>
      <c r="G29" t="str">
        <f>IF(ISTEXT('1. Angaben zur Gemeinde - V1.5'!AR31),'1. Angaben zur Gemeinde - V1.5'!AR31,"")</f>
        <v/>
      </c>
      <c r="H29" t="str">
        <f>IF(ISTEXT('1. Angaben zur Gemeinde - V1.5'!AS31),'1. Angaben zur Gemeinde - V1.5'!AS31,"")</f>
        <v/>
      </c>
      <c r="I29" t="str">
        <f>IF(ISTEXT('1. Angaben zur Gemeinde - V1.5'!AT31),'1. Angaben zur Gemeinde - V1.5'!AT31,"")</f>
        <v/>
      </c>
      <c r="J29" t="str">
        <f>IF(ISTEXT('1. Angaben zur Gemeinde - V1.5'!AU31),'1. Angaben zur Gemeinde - V1.5'!AU31,"")</f>
        <v/>
      </c>
    </row>
    <row r="30" spans="1:10">
      <c r="A30" t="str">
        <f>IF(ISNUMBER('1. Angaben zur Gemeinde - V1.5'!AL32),'1. Angaben zur Gemeinde - V1.5'!AL32,"")</f>
        <v/>
      </c>
      <c r="B30" t="str">
        <f>IF(ISTEXT('1. Angaben zur Gemeinde - V1.5'!AM32),'1. Angaben zur Gemeinde - V1.5'!AM32,"")</f>
        <v/>
      </c>
      <c r="C30" t="str">
        <f>IF(ISTEXT('1. Angaben zur Gemeinde - V1.5'!AN32),'1. Angaben zur Gemeinde - V1.5'!AN32,"")</f>
        <v/>
      </c>
      <c r="D30" t="str">
        <f>IF(ISTEXT('1. Angaben zur Gemeinde - V1.5'!AO32),'1. Angaben zur Gemeinde - V1.5'!AO32,"")</f>
        <v/>
      </c>
      <c r="E30" s="41" t="str">
        <f>IF(ISTEXT('1. Angaben zur Gemeinde - V1.5'!AP32),'1. Angaben zur Gemeinde - V1.5'!AP32,"")</f>
        <v/>
      </c>
      <c r="F30" s="41" t="str">
        <f>IF(ISTEXT('1. Angaben zur Gemeinde - V1.5'!AQ32),'1. Angaben zur Gemeinde - V1.5'!AQ32,"")</f>
        <v/>
      </c>
      <c r="G30" t="str">
        <f>IF(ISTEXT('1. Angaben zur Gemeinde - V1.5'!AR32),'1. Angaben zur Gemeinde - V1.5'!AR32,"")</f>
        <v/>
      </c>
      <c r="H30" t="str">
        <f>IF(ISTEXT('1. Angaben zur Gemeinde - V1.5'!AS32),'1. Angaben zur Gemeinde - V1.5'!AS32,"")</f>
        <v/>
      </c>
      <c r="I30" t="str">
        <f>IF(ISTEXT('1. Angaben zur Gemeinde - V1.5'!AT32),'1. Angaben zur Gemeinde - V1.5'!AT32,"")</f>
        <v/>
      </c>
      <c r="J30" t="str">
        <f>IF(ISTEXT('1. Angaben zur Gemeinde - V1.5'!AU32),'1. Angaben zur Gemeinde - V1.5'!AU32,"")</f>
        <v/>
      </c>
    </row>
    <row r="31" spans="1:10">
      <c r="A31" t="str">
        <f>IF(ISNUMBER('1. Angaben zur Gemeinde - V1.5'!AL33),'1. Angaben zur Gemeinde - V1.5'!AL33,"")</f>
        <v/>
      </c>
      <c r="B31" t="str">
        <f>IF(ISTEXT('1. Angaben zur Gemeinde - V1.5'!AM33),'1. Angaben zur Gemeinde - V1.5'!AM33,"")</f>
        <v/>
      </c>
      <c r="C31" t="str">
        <f>IF(ISTEXT('1. Angaben zur Gemeinde - V1.5'!AN33),'1. Angaben zur Gemeinde - V1.5'!AN33,"")</f>
        <v/>
      </c>
      <c r="D31" t="str">
        <f>IF(ISTEXT('1. Angaben zur Gemeinde - V1.5'!AO33),'1. Angaben zur Gemeinde - V1.5'!AO33,"")</f>
        <v/>
      </c>
      <c r="E31" s="41" t="str">
        <f>IF(ISTEXT('1. Angaben zur Gemeinde - V1.5'!AP33),'1. Angaben zur Gemeinde - V1.5'!AP33,"")</f>
        <v/>
      </c>
      <c r="F31" s="41" t="str">
        <f>IF(ISTEXT('1. Angaben zur Gemeinde - V1.5'!AQ33),'1. Angaben zur Gemeinde - V1.5'!AQ33,"")</f>
        <v/>
      </c>
      <c r="G31" t="str">
        <f>IF(ISTEXT('1. Angaben zur Gemeinde - V1.5'!AR33),'1. Angaben zur Gemeinde - V1.5'!AR33,"")</f>
        <v/>
      </c>
      <c r="H31" t="str">
        <f>IF(ISTEXT('1. Angaben zur Gemeinde - V1.5'!AS33),'1. Angaben zur Gemeinde - V1.5'!AS33,"")</f>
        <v/>
      </c>
      <c r="I31" t="str">
        <f>IF(ISTEXT('1. Angaben zur Gemeinde - V1.5'!AT33),'1. Angaben zur Gemeinde - V1.5'!AT33,"")</f>
        <v/>
      </c>
      <c r="J31" t="str">
        <f>IF(ISTEXT('1. Angaben zur Gemeinde - V1.5'!AU33),'1. Angaben zur Gemeinde - V1.5'!AU33,"")</f>
        <v/>
      </c>
    </row>
    <row r="32" spans="1:10">
      <c r="A32" t="str">
        <f>IF(ISNUMBER('1. Angaben zur Gemeinde - V1.5'!AL34),'1. Angaben zur Gemeinde - V1.5'!AL34,"")</f>
        <v/>
      </c>
      <c r="B32" t="str">
        <f>IF(ISTEXT('1. Angaben zur Gemeinde - V1.5'!AM34),'1. Angaben zur Gemeinde - V1.5'!AM34,"")</f>
        <v/>
      </c>
      <c r="C32" t="str">
        <f>IF(ISTEXT('1. Angaben zur Gemeinde - V1.5'!AN34),'1. Angaben zur Gemeinde - V1.5'!AN34,"")</f>
        <v/>
      </c>
      <c r="D32" t="str">
        <f>IF(ISTEXT('1. Angaben zur Gemeinde - V1.5'!AO34),'1. Angaben zur Gemeinde - V1.5'!AO34,"")</f>
        <v/>
      </c>
      <c r="E32" s="41" t="str">
        <f>IF(ISTEXT('1. Angaben zur Gemeinde - V1.5'!AP34),'1. Angaben zur Gemeinde - V1.5'!AP34,"")</f>
        <v/>
      </c>
      <c r="F32" s="41" t="str">
        <f>IF(ISTEXT('1. Angaben zur Gemeinde - V1.5'!AQ34),'1. Angaben zur Gemeinde - V1.5'!AQ34,"")</f>
        <v/>
      </c>
      <c r="G32" t="str">
        <f>IF(ISTEXT('1. Angaben zur Gemeinde - V1.5'!AR34),'1. Angaben zur Gemeinde - V1.5'!AR34,"")</f>
        <v/>
      </c>
      <c r="H32" t="str">
        <f>IF(ISTEXT('1. Angaben zur Gemeinde - V1.5'!AS34),'1. Angaben zur Gemeinde - V1.5'!AS34,"")</f>
        <v/>
      </c>
      <c r="I32" t="str">
        <f>IF(ISTEXT('1. Angaben zur Gemeinde - V1.5'!AT34),'1. Angaben zur Gemeinde - V1.5'!AT34,"")</f>
        <v/>
      </c>
      <c r="J32" t="str">
        <f>IF(ISTEXT('1. Angaben zur Gemeinde - V1.5'!AU34),'1. Angaben zur Gemeinde - V1.5'!AU34,"")</f>
        <v/>
      </c>
    </row>
    <row r="33" spans="1:10">
      <c r="A33" t="str">
        <f>IF(ISNUMBER('1. Angaben zur Gemeinde - V1.5'!AL35),'1. Angaben zur Gemeinde - V1.5'!AL35,"")</f>
        <v/>
      </c>
      <c r="B33" t="str">
        <f>IF(ISTEXT('1. Angaben zur Gemeinde - V1.5'!AM35),'1. Angaben zur Gemeinde - V1.5'!AM35,"")</f>
        <v/>
      </c>
      <c r="C33" t="str">
        <f>IF(ISTEXT('1. Angaben zur Gemeinde - V1.5'!AN35),'1. Angaben zur Gemeinde - V1.5'!AN35,"")</f>
        <v/>
      </c>
      <c r="D33" t="str">
        <f>IF(ISTEXT('1. Angaben zur Gemeinde - V1.5'!AO35),'1. Angaben zur Gemeinde - V1.5'!AO35,"")</f>
        <v/>
      </c>
      <c r="E33" s="41" t="str">
        <f>IF(ISTEXT('1. Angaben zur Gemeinde - V1.5'!AP35),'1. Angaben zur Gemeinde - V1.5'!AP35,"")</f>
        <v/>
      </c>
      <c r="F33" s="41" t="str">
        <f>IF(ISTEXT('1. Angaben zur Gemeinde - V1.5'!AQ35),'1. Angaben zur Gemeinde - V1.5'!AQ35,"")</f>
        <v/>
      </c>
      <c r="G33" t="str">
        <f>IF(ISTEXT('1. Angaben zur Gemeinde - V1.5'!AR35),'1. Angaben zur Gemeinde - V1.5'!AR35,"")</f>
        <v/>
      </c>
      <c r="H33" t="str">
        <f>IF(ISTEXT('1. Angaben zur Gemeinde - V1.5'!AS35),'1. Angaben zur Gemeinde - V1.5'!AS35,"")</f>
        <v/>
      </c>
      <c r="I33" t="str">
        <f>IF(ISTEXT('1. Angaben zur Gemeinde - V1.5'!AT35),'1. Angaben zur Gemeinde - V1.5'!AT35,"")</f>
        <v/>
      </c>
      <c r="J33" t="str">
        <f>IF(ISTEXT('1. Angaben zur Gemeinde - V1.5'!AU35),'1. Angaben zur Gemeinde - V1.5'!AU35,"")</f>
        <v/>
      </c>
    </row>
    <row r="34" spans="1:10">
      <c r="A34" t="str">
        <f>IF(ISNUMBER('1. Angaben zur Gemeinde - V1.5'!AL36),'1. Angaben zur Gemeinde - V1.5'!AL36,"")</f>
        <v/>
      </c>
      <c r="B34" t="str">
        <f>IF(ISTEXT('1. Angaben zur Gemeinde - V1.5'!AM36),'1. Angaben zur Gemeinde - V1.5'!AM36,"")</f>
        <v/>
      </c>
      <c r="C34" t="str">
        <f>IF(ISTEXT('1. Angaben zur Gemeinde - V1.5'!AN36),'1. Angaben zur Gemeinde - V1.5'!AN36,"")</f>
        <v/>
      </c>
      <c r="D34" t="str">
        <f>IF(ISTEXT('1. Angaben zur Gemeinde - V1.5'!AO36),'1. Angaben zur Gemeinde - V1.5'!AO36,"")</f>
        <v/>
      </c>
      <c r="E34" s="41" t="str">
        <f>IF(ISTEXT('1. Angaben zur Gemeinde - V1.5'!AP36),'1. Angaben zur Gemeinde - V1.5'!AP36,"")</f>
        <v/>
      </c>
      <c r="F34" s="41" t="str">
        <f>IF(ISTEXT('1. Angaben zur Gemeinde - V1.5'!AQ36),'1. Angaben zur Gemeinde - V1.5'!AQ36,"")</f>
        <v/>
      </c>
      <c r="G34" t="str">
        <f>IF(ISTEXT('1. Angaben zur Gemeinde - V1.5'!AR36),'1. Angaben zur Gemeinde - V1.5'!AR36,"")</f>
        <v/>
      </c>
      <c r="H34" t="str">
        <f>IF(ISTEXT('1. Angaben zur Gemeinde - V1.5'!AS36),'1. Angaben zur Gemeinde - V1.5'!AS36,"")</f>
        <v/>
      </c>
      <c r="I34" t="str">
        <f>IF(ISTEXT('1. Angaben zur Gemeinde - V1.5'!AT36),'1. Angaben zur Gemeinde - V1.5'!AT36,"")</f>
        <v/>
      </c>
      <c r="J34" t="str">
        <f>IF(ISTEXT('1. Angaben zur Gemeinde - V1.5'!AU36),'1. Angaben zur Gemeinde - V1.5'!AU36,"")</f>
        <v/>
      </c>
    </row>
    <row r="35" spans="1:10">
      <c r="A35" t="str">
        <f>IF(ISNUMBER('1. Angaben zur Gemeinde - V1.5'!AL37),'1. Angaben zur Gemeinde - V1.5'!AL37,"")</f>
        <v/>
      </c>
      <c r="B35" t="str">
        <f>IF(ISTEXT('1. Angaben zur Gemeinde - V1.5'!AM37),'1. Angaben zur Gemeinde - V1.5'!AM37,"")</f>
        <v/>
      </c>
      <c r="C35" t="str">
        <f>IF(ISTEXT('1. Angaben zur Gemeinde - V1.5'!AN37),'1. Angaben zur Gemeinde - V1.5'!AN37,"")</f>
        <v/>
      </c>
      <c r="D35" t="str">
        <f>IF(ISTEXT('1. Angaben zur Gemeinde - V1.5'!AO37),'1. Angaben zur Gemeinde - V1.5'!AO37,"")</f>
        <v/>
      </c>
      <c r="E35" s="41" t="str">
        <f>IF(ISTEXT('1. Angaben zur Gemeinde - V1.5'!AP37),'1. Angaben zur Gemeinde - V1.5'!AP37,"")</f>
        <v/>
      </c>
      <c r="F35" s="41" t="str">
        <f>IF(ISTEXT('1. Angaben zur Gemeinde - V1.5'!AQ37),'1. Angaben zur Gemeinde - V1.5'!AQ37,"")</f>
        <v/>
      </c>
      <c r="G35" t="str">
        <f>IF(ISTEXT('1. Angaben zur Gemeinde - V1.5'!AR37),'1. Angaben zur Gemeinde - V1.5'!AR37,"")</f>
        <v/>
      </c>
      <c r="H35" t="str">
        <f>IF(ISTEXT('1. Angaben zur Gemeinde - V1.5'!AS37),'1. Angaben zur Gemeinde - V1.5'!AS37,"")</f>
        <v/>
      </c>
      <c r="I35" t="str">
        <f>IF(ISTEXT('1. Angaben zur Gemeinde - V1.5'!AT37),'1. Angaben zur Gemeinde - V1.5'!AT37,"")</f>
        <v/>
      </c>
      <c r="J35" t="str">
        <f>IF(ISTEXT('1. Angaben zur Gemeinde - V1.5'!AU37),'1. Angaben zur Gemeinde - V1.5'!AU37,"")</f>
        <v/>
      </c>
    </row>
    <row r="36" spans="1:10">
      <c r="A36" t="str">
        <f>IF(ISNUMBER('1. Angaben zur Gemeinde - V1.5'!AL38),'1. Angaben zur Gemeinde - V1.5'!AL38,"")</f>
        <v/>
      </c>
      <c r="B36" t="str">
        <f>IF(ISTEXT('1. Angaben zur Gemeinde - V1.5'!AM38),'1. Angaben zur Gemeinde - V1.5'!AM38,"")</f>
        <v/>
      </c>
      <c r="C36" t="str">
        <f>IF(ISTEXT('1. Angaben zur Gemeinde - V1.5'!AN38),'1. Angaben zur Gemeinde - V1.5'!AN38,"")</f>
        <v/>
      </c>
      <c r="D36" t="str">
        <f>IF(ISTEXT('1. Angaben zur Gemeinde - V1.5'!AO38),'1. Angaben zur Gemeinde - V1.5'!AO38,"")</f>
        <v/>
      </c>
      <c r="E36" s="41" t="str">
        <f>IF(ISTEXT('1. Angaben zur Gemeinde - V1.5'!AP38),'1. Angaben zur Gemeinde - V1.5'!AP38,"")</f>
        <v/>
      </c>
      <c r="F36" s="41" t="str">
        <f>IF(ISTEXT('1. Angaben zur Gemeinde - V1.5'!AQ38),'1. Angaben zur Gemeinde - V1.5'!AQ38,"")</f>
        <v/>
      </c>
      <c r="G36" t="str">
        <f>IF(ISTEXT('1. Angaben zur Gemeinde - V1.5'!AR38),'1. Angaben zur Gemeinde - V1.5'!AR38,"")</f>
        <v/>
      </c>
      <c r="H36" t="str">
        <f>IF(ISTEXT('1. Angaben zur Gemeinde - V1.5'!AS38),'1. Angaben zur Gemeinde - V1.5'!AS38,"")</f>
        <v/>
      </c>
      <c r="I36" t="str">
        <f>IF(ISTEXT('1. Angaben zur Gemeinde - V1.5'!AT38),'1. Angaben zur Gemeinde - V1.5'!AT38,"")</f>
        <v/>
      </c>
      <c r="J36" t="str">
        <f>IF(ISTEXT('1. Angaben zur Gemeinde - V1.5'!AU38),'1. Angaben zur Gemeinde - V1.5'!AU38,"")</f>
        <v/>
      </c>
    </row>
    <row r="37" spans="1:10">
      <c r="A37" t="str">
        <f>IF(ISNUMBER('1. Angaben zur Gemeinde - V1.5'!AL39),'1. Angaben zur Gemeinde - V1.5'!AL39,"")</f>
        <v/>
      </c>
      <c r="B37" t="str">
        <f>IF(ISTEXT('1. Angaben zur Gemeinde - V1.5'!AM39),'1. Angaben zur Gemeinde - V1.5'!AM39,"")</f>
        <v/>
      </c>
      <c r="C37" t="str">
        <f>IF(ISTEXT('1. Angaben zur Gemeinde - V1.5'!AN39),'1. Angaben zur Gemeinde - V1.5'!AN39,"")</f>
        <v/>
      </c>
      <c r="D37" t="str">
        <f>IF(ISTEXT('1. Angaben zur Gemeinde - V1.5'!AO39),'1. Angaben zur Gemeinde - V1.5'!AO39,"")</f>
        <v/>
      </c>
      <c r="E37" s="41" t="str">
        <f>IF(ISTEXT('1. Angaben zur Gemeinde - V1.5'!AP39),'1. Angaben zur Gemeinde - V1.5'!AP39,"")</f>
        <v/>
      </c>
      <c r="F37" s="41" t="str">
        <f>IF(ISTEXT('1. Angaben zur Gemeinde - V1.5'!AQ39),'1. Angaben zur Gemeinde - V1.5'!AQ39,"")</f>
        <v/>
      </c>
      <c r="G37" t="str">
        <f>IF(ISTEXT('1. Angaben zur Gemeinde - V1.5'!AR39),'1. Angaben zur Gemeinde - V1.5'!AR39,"")</f>
        <v/>
      </c>
      <c r="H37" t="str">
        <f>IF(ISTEXT('1. Angaben zur Gemeinde - V1.5'!AS39),'1. Angaben zur Gemeinde - V1.5'!AS39,"")</f>
        <v/>
      </c>
      <c r="I37" t="str">
        <f>IF(ISTEXT('1. Angaben zur Gemeinde - V1.5'!AT39),'1. Angaben zur Gemeinde - V1.5'!AT39,"")</f>
        <v/>
      </c>
      <c r="J37" t="str">
        <f>IF(ISTEXT('1. Angaben zur Gemeinde - V1.5'!AU39),'1. Angaben zur Gemeinde - V1.5'!AU39,"")</f>
        <v/>
      </c>
    </row>
    <row r="38" spans="1:10">
      <c r="A38" t="str">
        <f>IF(ISNUMBER('1. Angaben zur Gemeinde - V1.5'!AL40),'1. Angaben zur Gemeinde - V1.5'!AL40,"")</f>
        <v/>
      </c>
      <c r="B38" t="str">
        <f>IF(ISTEXT('1. Angaben zur Gemeinde - V1.5'!AM40),'1. Angaben zur Gemeinde - V1.5'!AM40,"")</f>
        <v/>
      </c>
      <c r="C38" t="str">
        <f>IF(ISTEXT('1. Angaben zur Gemeinde - V1.5'!AN40),'1. Angaben zur Gemeinde - V1.5'!AN40,"")</f>
        <v/>
      </c>
      <c r="D38" t="str">
        <f>IF(ISTEXT('1. Angaben zur Gemeinde - V1.5'!AO40),'1. Angaben zur Gemeinde - V1.5'!AO40,"")</f>
        <v/>
      </c>
      <c r="E38" s="41" t="str">
        <f>IF(ISTEXT('1. Angaben zur Gemeinde - V1.5'!AP40),'1. Angaben zur Gemeinde - V1.5'!AP40,"")</f>
        <v/>
      </c>
      <c r="F38" s="41" t="str">
        <f>IF(ISTEXT('1. Angaben zur Gemeinde - V1.5'!AQ40),'1. Angaben zur Gemeinde - V1.5'!AQ40,"")</f>
        <v/>
      </c>
      <c r="G38" t="str">
        <f>IF(ISTEXT('1. Angaben zur Gemeinde - V1.5'!AR40),'1. Angaben zur Gemeinde - V1.5'!AR40,"")</f>
        <v/>
      </c>
      <c r="H38" t="str">
        <f>IF(ISTEXT('1. Angaben zur Gemeinde - V1.5'!AS40),'1. Angaben zur Gemeinde - V1.5'!AS40,"")</f>
        <v/>
      </c>
      <c r="I38" t="str">
        <f>IF(ISTEXT('1. Angaben zur Gemeinde - V1.5'!AT40),'1. Angaben zur Gemeinde - V1.5'!AT40,"")</f>
        <v/>
      </c>
      <c r="J38" t="str">
        <f>IF(ISTEXT('1. Angaben zur Gemeinde - V1.5'!AU40),'1. Angaben zur Gemeinde - V1.5'!AU40,"")</f>
        <v/>
      </c>
    </row>
    <row r="39" spans="1:10">
      <c r="A39" t="str">
        <f>IF(ISNUMBER('1. Angaben zur Gemeinde - V1.5'!AL41),'1. Angaben zur Gemeinde - V1.5'!AL41,"")</f>
        <v/>
      </c>
      <c r="B39" t="str">
        <f>IF(ISTEXT('1. Angaben zur Gemeinde - V1.5'!AM41),'1. Angaben zur Gemeinde - V1.5'!AM41,"")</f>
        <v/>
      </c>
      <c r="C39" t="str">
        <f>IF(ISTEXT('1. Angaben zur Gemeinde - V1.5'!AN41),'1. Angaben zur Gemeinde - V1.5'!AN41,"")</f>
        <v/>
      </c>
      <c r="D39" t="str">
        <f>IF(ISTEXT('1. Angaben zur Gemeinde - V1.5'!AO41),'1. Angaben zur Gemeinde - V1.5'!AO41,"")</f>
        <v/>
      </c>
      <c r="E39" s="41" t="str">
        <f>IF(ISTEXT('1. Angaben zur Gemeinde - V1.5'!AP41),'1. Angaben zur Gemeinde - V1.5'!AP41,"")</f>
        <v/>
      </c>
      <c r="F39" s="41" t="str">
        <f>IF(ISTEXT('1. Angaben zur Gemeinde - V1.5'!AQ41),'1. Angaben zur Gemeinde - V1.5'!AQ41,"")</f>
        <v/>
      </c>
      <c r="G39" t="str">
        <f>IF(ISTEXT('1. Angaben zur Gemeinde - V1.5'!AR41),'1. Angaben zur Gemeinde - V1.5'!AR41,"")</f>
        <v/>
      </c>
      <c r="H39" t="str">
        <f>IF(ISTEXT('1. Angaben zur Gemeinde - V1.5'!AS41),'1. Angaben zur Gemeinde - V1.5'!AS41,"")</f>
        <v/>
      </c>
      <c r="I39" t="str">
        <f>IF(ISTEXT('1. Angaben zur Gemeinde - V1.5'!AT41),'1. Angaben zur Gemeinde - V1.5'!AT41,"")</f>
        <v/>
      </c>
      <c r="J39" t="str">
        <f>IF(ISTEXT('1. Angaben zur Gemeinde - V1.5'!AU41),'1. Angaben zur Gemeinde - V1.5'!AU41,"")</f>
        <v/>
      </c>
    </row>
    <row r="40" spans="1:10">
      <c r="A40" t="str">
        <f>IF(ISNUMBER('1. Angaben zur Gemeinde - V1.5'!AL42),'1. Angaben zur Gemeinde - V1.5'!AL42,"")</f>
        <v/>
      </c>
      <c r="B40" t="str">
        <f>IF(ISTEXT('1. Angaben zur Gemeinde - V1.5'!AM42),'1. Angaben zur Gemeinde - V1.5'!AM42,"")</f>
        <v/>
      </c>
      <c r="C40" t="str">
        <f>IF(ISTEXT('1. Angaben zur Gemeinde - V1.5'!AN42),'1. Angaben zur Gemeinde - V1.5'!AN42,"")</f>
        <v/>
      </c>
      <c r="D40" t="str">
        <f>IF(ISTEXT('1. Angaben zur Gemeinde - V1.5'!AO42),'1. Angaben zur Gemeinde - V1.5'!AO42,"")</f>
        <v/>
      </c>
      <c r="E40" s="41" t="str">
        <f>IF(ISTEXT('1. Angaben zur Gemeinde - V1.5'!AP42),'1. Angaben zur Gemeinde - V1.5'!AP42,"")</f>
        <v/>
      </c>
      <c r="F40" s="41" t="str">
        <f>IF(ISTEXT('1. Angaben zur Gemeinde - V1.5'!AQ42),'1. Angaben zur Gemeinde - V1.5'!AQ42,"")</f>
        <v/>
      </c>
      <c r="G40" t="str">
        <f>IF(ISTEXT('1. Angaben zur Gemeinde - V1.5'!AR42),'1. Angaben zur Gemeinde - V1.5'!AR42,"")</f>
        <v/>
      </c>
      <c r="H40" t="str">
        <f>IF(ISTEXT('1. Angaben zur Gemeinde - V1.5'!AS42),'1. Angaben zur Gemeinde - V1.5'!AS42,"")</f>
        <v/>
      </c>
      <c r="I40" t="str">
        <f>IF(ISTEXT('1. Angaben zur Gemeinde - V1.5'!AT42),'1. Angaben zur Gemeinde - V1.5'!AT42,"")</f>
        <v/>
      </c>
      <c r="J40" t="str">
        <f>IF(ISTEXT('1. Angaben zur Gemeinde - V1.5'!AU42),'1. Angaben zur Gemeinde - V1.5'!AU42,"")</f>
        <v/>
      </c>
    </row>
    <row r="41" spans="1:10">
      <c r="A41" t="str">
        <f>IF(ISNUMBER('1. Angaben zur Gemeinde - V1.5'!AL43),'1. Angaben zur Gemeinde - V1.5'!AL43,"")</f>
        <v/>
      </c>
      <c r="B41" t="str">
        <f>IF(ISTEXT('1. Angaben zur Gemeinde - V1.5'!AM43),'1. Angaben zur Gemeinde - V1.5'!AM43,"")</f>
        <v/>
      </c>
      <c r="C41" t="str">
        <f>IF(ISTEXT('1. Angaben zur Gemeinde - V1.5'!AN43),'1. Angaben zur Gemeinde - V1.5'!AN43,"")</f>
        <v/>
      </c>
      <c r="D41" t="str">
        <f>IF(ISTEXT('1. Angaben zur Gemeinde - V1.5'!AO43),'1. Angaben zur Gemeinde - V1.5'!AO43,"")</f>
        <v/>
      </c>
      <c r="E41" s="41" t="str">
        <f>IF(ISTEXT('1. Angaben zur Gemeinde - V1.5'!AP43),'1. Angaben zur Gemeinde - V1.5'!AP43,"")</f>
        <v/>
      </c>
      <c r="F41" s="41" t="str">
        <f>IF(ISTEXT('1. Angaben zur Gemeinde - V1.5'!AQ43),'1. Angaben zur Gemeinde - V1.5'!AQ43,"")</f>
        <v/>
      </c>
      <c r="G41" t="str">
        <f>IF(ISTEXT('1. Angaben zur Gemeinde - V1.5'!AR43),'1. Angaben zur Gemeinde - V1.5'!AR43,"")</f>
        <v/>
      </c>
      <c r="H41" t="str">
        <f>IF(ISTEXT('1. Angaben zur Gemeinde - V1.5'!AS43),'1. Angaben zur Gemeinde - V1.5'!AS43,"")</f>
        <v/>
      </c>
      <c r="I41" t="str">
        <f>IF(ISTEXT('1. Angaben zur Gemeinde - V1.5'!AT43),'1. Angaben zur Gemeinde - V1.5'!AT43,"")</f>
        <v/>
      </c>
      <c r="J41" t="str">
        <f>IF(ISTEXT('1. Angaben zur Gemeinde - V1.5'!AU43),'1. Angaben zur Gemeinde - V1.5'!AU43,"")</f>
        <v/>
      </c>
    </row>
    <row r="42" spans="1:10">
      <c r="A42" t="str">
        <f>IF(ISNUMBER('1. Angaben zur Gemeinde - V1.5'!AL44),'1. Angaben zur Gemeinde - V1.5'!AL44,"")</f>
        <v/>
      </c>
      <c r="B42" t="str">
        <f>IF(ISTEXT('1. Angaben zur Gemeinde - V1.5'!AM44),'1. Angaben zur Gemeinde - V1.5'!AM44,"")</f>
        <v/>
      </c>
      <c r="C42" t="str">
        <f>IF(ISTEXT('1. Angaben zur Gemeinde - V1.5'!AN44),'1. Angaben zur Gemeinde - V1.5'!AN44,"")</f>
        <v/>
      </c>
      <c r="D42" t="str">
        <f>IF(ISTEXT('1. Angaben zur Gemeinde - V1.5'!AO44),'1. Angaben zur Gemeinde - V1.5'!AO44,"")</f>
        <v/>
      </c>
      <c r="E42" s="41" t="str">
        <f>IF(ISTEXT('1. Angaben zur Gemeinde - V1.5'!AP44),'1. Angaben zur Gemeinde - V1.5'!AP44,"")</f>
        <v/>
      </c>
      <c r="F42" s="41" t="str">
        <f>IF(ISTEXT('1. Angaben zur Gemeinde - V1.5'!AQ44),'1. Angaben zur Gemeinde - V1.5'!AQ44,"")</f>
        <v/>
      </c>
      <c r="G42" t="str">
        <f>IF(ISTEXT('1. Angaben zur Gemeinde - V1.5'!AR44),'1. Angaben zur Gemeinde - V1.5'!AR44,"")</f>
        <v/>
      </c>
      <c r="H42" t="str">
        <f>IF(ISTEXT('1. Angaben zur Gemeinde - V1.5'!AS44),'1. Angaben zur Gemeinde - V1.5'!AS44,"")</f>
        <v/>
      </c>
      <c r="I42" t="str">
        <f>IF(ISTEXT('1. Angaben zur Gemeinde - V1.5'!AT44),'1. Angaben zur Gemeinde - V1.5'!AT44,"")</f>
        <v/>
      </c>
      <c r="J42" t="str">
        <f>IF(ISTEXT('1. Angaben zur Gemeinde - V1.5'!AU44),'1. Angaben zur Gemeinde - V1.5'!AU44,"")</f>
        <v/>
      </c>
    </row>
    <row r="43" spans="1:10">
      <c r="A43" t="str">
        <f>IF(ISNUMBER('1. Angaben zur Gemeinde - V1.5'!AL45),'1. Angaben zur Gemeinde - V1.5'!AL45,"")</f>
        <v/>
      </c>
      <c r="B43" t="str">
        <f>IF(ISTEXT('1. Angaben zur Gemeinde - V1.5'!AM45),'1. Angaben zur Gemeinde - V1.5'!AM45,"")</f>
        <v/>
      </c>
      <c r="C43" t="str">
        <f>IF(ISTEXT('1. Angaben zur Gemeinde - V1.5'!AN45),'1. Angaben zur Gemeinde - V1.5'!AN45,"")</f>
        <v/>
      </c>
      <c r="D43" t="str">
        <f>IF(ISTEXT('1. Angaben zur Gemeinde - V1.5'!AO45),'1. Angaben zur Gemeinde - V1.5'!AO45,"")</f>
        <v/>
      </c>
      <c r="E43" s="41" t="str">
        <f>IF(ISTEXT('1. Angaben zur Gemeinde - V1.5'!AP45),'1. Angaben zur Gemeinde - V1.5'!AP45,"")</f>
        <v/>
      </c>
      <c r="F43" s="41" t="str">
        <f>IF(ISTEXT('1. Angaben zur Gemeinde - V1.5'!AQ45),'1. Angaben zur Gemeinde - V1.5'!AQ45,"")</f>
        <v/>
      </c>
      <c r="G43" t="str">
        <f>IF(ISTEXT('1. Angaben zur Gemeinde - V1.5'!AR45),'1. Angaben zur Gemeinde - V1.5'!AR45,"")</f>
        <v/>
      </c>
      <c r="H43" t="str">
        <f>IF(ISTEXT('1. Angaben zur Gemeinde - V1.5'!AS45),'1. Angaben zur Gemeinde - V1.5'!AS45,"")</f>
        <v/>
      </c>
      <c r="I43" t="str">
        <f>IF(ISTEXT('1. Angaben zur Gemeinde - V1.5'!AT45),'1. Angaben zur Gemeinde - V1.5'!AT45,"")</f>
        <v/>
      </c>
      <c r="J43" t="str">
        <f>IF(ISTEXT('1. Angaben zur Gemeinde - V1.5'!AU45),'1. Angaben zur Gemeinde - V1.5'!AU45,"")</f>
        <v/>
      </c>
    </row>
    <row r="44" spans="1:10">
      <c r="A44" t="str">
        <f>IF(ISNUMBER('1. Angaben zur Gemeinde - V1.5'!AL46),'1. Angaben zur Gemeinde - V1.5'!AL46,"")</f>
        <v/>
      </c>
      <c r="B44" t="str">
        <f>IF(ISTEXT('1. Angaben zur Gemeinde - V1.5'!AM46),'1. Angaben zur Gemeinde - V1.5'!AM46,"")</f>
        <v/>
      </c>
      <c r="C44" t="str">
        <f>IF(ISTEXT('1. Angaben zur Gemeinde - V1.5'!AN46),'1. Angaben zur Gemeinde - V1.5'!AN46,"")</f>
        <v/>
      </c>
      <c r="D44" t="str">
        <f>IF(ISTEXT('1. Angaben zur Gemeinde - V1.5'!AO46),'1. Angaben zur Gemeinde - V1.5'!AO46,"")</f>
        <v/>
      </c>
      <c r="E44" s="41" t="str">
        <f>IF(ISTEXT('1. Angaben zur Gemeinde - V1.5'!AP46),'1. Angaben zur Gemeinde - V1.5'!AP46,"")</f>
        <v/>
      </c>
      <c r="F44" s="41" t="str">
        <f>IF(ISTEXT('1. Angaben zur Gemeinde - V1.5'!AQ46),'1. Angaben zur Gemeinde - V1.5'!AQ46,"")</f>
        <v/>
      </c>
      <c r="G44" t="str">
        <f>IF(ISTEXT('1. Angaben zur Gemeinde - V1.5'!AR46),'1. Angaben zur Gemeinde - V1.5'!AR46,"")</f>
        <v/>
      </c>
      <c r="H44" t="str">
        <f>IF(ISTEXT('1. Angaben zur Gemeinde - V1.5'!AS46),'1. Angaben zur Gemeinde - V1.5'!AS46,"")</f>
        <v/>
      </c>
      <c r="I44" t="str">
        <f>IF(ISTEXT('1. Angaben zur Gemeinde - V1.5'!AT46),'1. Angaben zur Gemeinde - V1.5'!AT46,"")</f>
        <v/>
      </c>
      <c r="J44" t="str">
        <f>IF(ISTEXT('1. Angaben zur Gemeinde - V1.5'!AU46),'1. Angaben zur Gemeinde - V1.5'!AU46,"")</f>
        <v/>
      </c>
    </row>
    <row r="45" spans="1:10">
      <c r="A45" t="str">
        <f>IF(ISNUMBER('1. Angaben zur Gemeinde - V1.5'!AL47),'1. Angaben zur Gemeinde - V1.5'!AL47,"")</f>
        <v/>
      </c>
      <c r="B45" t="str">
        <f>IF(ISTEXT('1. Angaben zur Gemeinde - V1.5'!AM47),'1. Angaben zur Gemeinde - V1.5'!AM47,"")</f>
        <v/>
      </c>
      <c r="C45" t="str">
        <f>IF(ISTEXT('1. Angaben zur Gemeinde - V1.5'!AN47),'1. Angaben zur Gemeinde - V1.5'!AN47,"")</f>
        <v/>
      </c>
      <c r="D45" t="str">
        <f>IF(ISTEXT('1. Angaben zur Gemeinde - V1.5'!AO47),'1. Angaben zur Gemeinde - V1.5'!AO47,"")</f>
        <v/>
      </c>
      <c r="E45" s="41" t="str">
        <f>IF(ISTEXT('1. Angaben zur Gemeinde - V1.5'!AP47),'1. Angaben zur Gemeinde - V1.5'!AP47,"")</f>
        <v/>
      </c>
      <c r="F45" s="41" t="str">
        <f>IF(ISTEXT('1. Angaben zur Gemeinde - V1.5'!AQ47),'1. Angaben zur Gemeinde - V1.5'!AQ47,"")</f>
        <v/>
      </c>
      <c r="G45" t="str">
        <f>IF(ISTEXT('1. Angaben zur Gemeinde - V1.5'!AR47),'1. Angaben zur Gemeinde - V1.5'!AR47,"")</f>
        <v/>
      </c>
      <c r="H45" t="str">
        <f>IF(ISTEXT('1. Angaben zur Gemeinde - V1.5'!AS47),'1. Angaben zur Gemeinde - V1.5'!AS47,"")</f>
        <v/>
      </c>
      <c r="I45" t="str">
        <f>IF(ISTEXT('1. Angaben zur Gemeinde - V1.5'!AT47),'1. Angaben zur Gemeinde - V1.5'!AT47,"")</f>
        <v/>
      </c>
      <c r="J45" t="str">
        <f>IF(ISTEXT('1. Angaben zur Gemeinde - V1.5'!AU47),'1. Angaben zur Gemeinde - V1.5'!AU47,"")</f>
        <v/>
      </c>
    </row>
    <row r="46" spans="1:10">
      <c r="A46" t="str">
        <f>IF(ISNUMBER('1. Angaben zur Gemeinde - V1.5'!AL48),'1. Angaben zur Gemeinde - V1.5'!AL48,"")</f>
        <v/>
      </c>
      <c r="B46" t="str">
        <f>IF(ISTEXT('1. Angaben zur Gemeinde - V1.5'!AM48),'1. Angaben zur Gemeinde - V1.5'!AM48,"")</f>
        <v/>
      </c>
      <c r="C46" t="str">
        <f>IF(ISTEXT('1. Angaben zur Gemeinde - V1.5'!AN48),'1. Angaben zur Gemeinde - V1.5'!AN48,"")</f>
        <v/>
      </c>
      <c r="D46" t="str">
        <f>IF(ISTEXT('1. Angaben zur Gemeinde - V1.5'!AO48),'1. Angaben zur Gemeinde - V1.5'!AO48,"")</f>
        <v/>
      </c>
      <c r="E46" s="41" t="str">
        <f>IF(ISTEXT('1. Angaben zur Gemeinde - V1.5'!AP48),'1. Angaben zur Gemeinde - V1.5'!AP48,"")</f>
        <v/>
      </c>
      <c r="F46" s="41" t="str">
        <f>IF(ISTEXT('1. Angaben zur Gemeinde - V1.5'!AQ48),'1. Angaben zur Gemeinde - V1.5'!AQ48,"")</f>
        <v/>
      </c>
      <c r="G46" t="str">
        <f>IF(ISTEXT('1. Angaben zur Gemeinde - V1.5'!AR48),'1. Angaben zur Gemeinde - V1.5'!AR48,"")</f>
        <v/>
      </c>
      <c r="H46" t="str">
        <f>IF(ISTEXT('1. Angaben zur Gemeinde - V1.5'!AS48),'1. Angaben zur Gemeinde - V1.5'!AS48,"")</f>
        <v/>
      </c>
      <c r="I46" t="str">
        <f>IF(ISTEXT('1. Angaben zur Gemeinde - V1.5'!AT48),'1. Angaben zur Gemeinde - V1.5'!AT48,"")</f>
        <v/>
      </c>
      <c r="J46" t="str">
        <f>IF(ISTEXT('1. Angaben zur Gemeinde - V1.5'!AU48),'1. Angaben zur Gemeinde - V1.5'!AU48,"")</f>
        <v/>
      </c>
    </row>
    <row r="47" spans="1:10">
      <c r="A47" t="str">
        <f>IF(ISNUMBER('1. Angaben zur Gemeinde - V1.5'!AL49),'1. Angaben zur Gemeinde - V1.5'!AL49,"")</f>
        <v/>
      </c>
      <c r="B47" t="str">
        <f>IF(ISTEXT('1. Angaben zur Gemeinde - V1.5'!AM49),'1. Angaben zur Gemeinde - V1.5'!AM49,"")</f>
        <v/>
      </c>
      <c r="C47" t="str">
        <f>IF(ISTEXT('1. Angaben zur Gemeinde - V1.5'!AN49),'1. Angaben zur Gemeinde - V1.5'!AN49,"")</f>
        <v/>
      </c>
      <c r="D47" t="str">
        <f>IF(ISTEXT('1. Angaben zur Gemeinde - V1.5'!AO49),'1. Angaben zur Gemeinde - V1.5'!AO49,"")</f>
        <v/>
      </c>
      <c r="E47" s="41" t="str">
        <f>IF(ISTEXT('1. Angaben zur Gemeinde - V1.5'!AP49),'1. Angaben zur Gemeinde - V1.5'!AP49,"")</f>
        <v/>
      </c>
      <c r="F47" s="41" t="str">
        <f>IF(ISTEXT('1. Angaben zur Gemeinde - V1.5'!AQ49),'1. Angaben zur Gemeinde - V1.5'!AQ49,"")</f>
        <v/>
      </c>
      <c r="G47" t="str">
        <f>IF(ISTEXT('1. Angaben zur Gemeinde - V1.5'!AR49),'1. Angaben zur Gemeinde - V1.5'!AR49,"")</f>
        <v/>
      </c>
      <c r="H47" t="str">
        <f>IF(ISTEXT('1. Angaben zur Gemeinde - V1.5'!AS49),'1. Angaben zur Gemeinde - V1.5'!AS49,"")</f>
        <v/>
      </c>
      <c r="I47" t="str">
        <f>IF(ISTEXT('1. Angaben zur Gemeinde - V1.5'!AT49),'1. Angaben zur Gemeinde - V1.5'!AT49,"")</f>
        <v/>
      </c>
      <c r="J47" t="str">
        <f>IF(ISTEXT('1. Angaben zur Gemeinde - V1.5'!AU49),'1. Angaben zur Gemeinde - V1.5'!AU49,"")</f>
        <v/>
      </c>
    </row>
    <row r="48" spans="1:10">
      <c r="A48" t="str">
        <f>IF(ISNUMBER('1. Angaben zur Gemeinde - V1.5'!AL50),'1. Angaben zur Gemeinde - V1.5'!AL50,"")</f>
        <v/>
      </c>
      <c r="B48" t="str">
        <f>IF(ISTEXT('1. Angaben zur Gemeinde - V1.5'!AM50),'1. Angaben zur Gemeinde - V1.5'!AM50,"")</f>
        <v/>
      </c>
      <c r="C48" t="str">
        <f>IF(ISTEXT('1. Angaben zur Gemeinde - V1.5'!AN50),'1. Angaben zur Gemeinde - V1.5'!AN50,"")</f>
        <v/>
      </c>
      <c r="D48" t="str">
        <f>IF(ISTEXT('1. Angaben zur Gemeinde - V1.5'!AO50),'1. Angaben zur Gemeinde - V1.5'!AO50,"")</f>
        <v/>
      </c>
      <c r="E48" s="41" t="str">
        <f>IF(ISTEXT('1. Angaben zur Gemeinde - V1.5'!AP50),'1. Angaben zur Gemeinde - V1.5'!AP50,"")</f>
        <v/>
      </c>
      <c r="F48" s="41" t="str">
        <f>IF(ISTEXT('1. Angaben zur Gemeinde - V1.5'!AQ50),'1. Angaben zur Gemeinde - V1.5'!AQ50,"")</f>
        <v/>
      </c>
      <c r="G48" t="str">
        <f>IF(ISTEXT('1. Angaben zur Gemeinde - V1.5'!AR50),'1. Angaben zur Gemeinde - V1.5'!AR50,"")</f>
        <v/>
      </c>
      <c r="H48" t="str">
        <f>IF(ISTEXT('1. Angaben zur Gemeinde - V1.5'!AS50),'1. Angaben zur Gemeinde - V1.5'!AS50,"")</f>
        <v/>
      </c>
      <c r="I48" t="str">
        <f>IF(ISTEXT('1. Angaben zur Gemeinde - V1.5'!AT50),'1. Angaben zur Gemeinde - V1.5'!AT50,"")</f>
        <v/>
      </c>
      <c r="J48" t="str">
        <f>IF(ISTEXT('1. Angaben zur Gemeinde - V1.5'!AU50),'1. Angaben zur Gemeinde - V1.5'!AU50,"")</f>
        <v/>
      </c>
    </row>
    <row r="49" spans="1:10">
      <c r="A49" t="str">
        <f>IF(ISNUMBER('1. Angaben zur Gemeinde - V1.5'!AL51),'1. Angaben zur Gemeinde - V1.5'!AL51,"")</f>
        <v/>
      </c>
      <c r="B49" t="str">
        <f>IF(ISTEXT('1. Angaben zur Gemeinde - V1.5'!AM51),'1. Angaben zur Gemeinde - V1.5'!AM51,"")</f>
        <v/>
      </c>
      <c r="C49" t="str">
        <f>IF(ISTEXT('1. Angaben zur Gemeinde - V1.5'!AN51),'1. Angaben zur Gemeinde - V1.5'!AN51,"")</f>
        <v/>
      </c>
      <c r="D49" t="str">
        <f>IF(ISTEXT('1. Angaben zur Gemeinde - V1.5'!AO51),'1. Angaben zur Gemeinde - V1.5'!AO51,"")</f>
        <v/>
      </c>
      <c r="E49" s="41" t="str">
        <f>IF(ISTEXT('1. Angaben zur Gemeinde - V1.5'!AP51),'1. Angaben zur Gemeinde - V1.5'!AP51,"")</f>
        <v/>
      </c>
      <c r="F49" s="41" t="str">
        <f>IF(ISTEXT('1. Angaben zur Gemeinde - V1.5'!AQ51),'1. Angaben zur Gemeinde - V1.5'!AQ51,"")</f>
        <v/>
      </c>
      <c r="G49" t="str">
        <f>IF(ISTEXT('1. Angaben zur Gemeinde - V1.5'!AR51),'1. Angaben zur Gemeinde - V1.5'!AR51,"")</f>
        <v/>
      </c>
      <c r="H49" t="str">
        <f>IF(ISTEXT('1. Angaben zur Gemeinde - V1.5'!AS51),'1. Angaben zur Gemeinde - V1.5'!AS51,"")</f>
        <v/>
      </c>
      <c r="I49" t="str">
        <f>IF(ISTEXT('1. Angaben zur Gemeinde - V1.5'!AT51),'1. Angaben zur Gemeinde - V1.5'!AT51,"")</f>
        <v/>
      </c>
      <c r="J49" t="str">
        <f>IF(ISTEXT('1. Angaben zur Gemeinde - V1.5'!AU51),'1. Angaben zur Gemeinde - V1.5'!AU51,"")</f>
        <v/>
      </c>
    </row>
    <row r="50" spans="1:10">
      <c r="A50" t="str">
        <f>IF(ISNUMBER('1. Angaben zur Gemeinde - V1.5'!AL52),'1. Angaben zur Gemeinde - V1.5'!AL52,"")</f>
        <v/>
      </c>
      <c r="B50" t="str">
        <f>IF(ISTEXT('1. Angaben zur Gemeinde - V1.5'!AM52),'1. Angaben zur Gemeinde - V1.5'!AM52,"")</f>
        <v/>
      </c>
      <c r="C50" t="str">
        <f>IF(ISTEXT('1. Angaben zur Gemeinde - V1.5'!AN52),'1. Angaben zur Gemeinde - V1.5'!AN52,"")</f>
        <v/>
      </c>
      <c r="D50" t="str">
        <f>IF(ISTEXT('1. Angaben zur Gemeinde - V1.5'!AO52),'1. Angaben zur Gemeinde - V1.5'!AO52,"")</f>
        <v/>
      </c>
      <c r="E50" s="41" t="str">
        <f>IF(ISTEXT('1. Angaben zur Gemeinde - V1.5'!AP52),'1. Angaben zur Gemeinde - V1.5'!AP52,"")</f>
        <v/>
      </c>
      <c r="F50" s="41" t="str">
        <f>IF(ISTEXT('1. Angaben zur Gemeinde - V1.5'!AQ52),'1. Angaben zur Gemeinde - V1.5'!AQ52,"")</f>
        <v/>
      </c>
      <c r="G50" t="str">
        <f>IF(ISTEXT('1. Angaben zur Gemeinde - V1.5'!AR52),'1. Angaben zur Gemeinde - V1.5'!AR52,"")</f>
        <v/>
      </c>
      <c r="H50" t="str">
        <f>IF(ISTEXT('1. Angaben zur Gemeinde - V1.5'!AS52),'1. Angaben zur Gemeinde - V1.5'!AS52,"")</f>
        <v/>
      </c>
      <c r="I50" t="str">
        <f>IF(ISTEXT('1. Angaben zur Gemeinde - V1.5'!AT52),'1. Angaben zur Gemeinde - V1.5'!AT52,"")</f>
        <v/>
      </c>
      <c r="J50" t="str">
        <f>IF(ISTEXT('1. Angaben zur Gemeinde - V1.5'!AU52),'1. Angaben zur Gemeinde - V1.5'!AU52,"")</f>
        <v/>
      </c>
    </row>
    <row r="51" spans="1:10">
      <c r="A51" t="str">
        <f>IF(ISNUMBER('1. Angaben zur Gemeinde - V1.5'!AL53),'1. Angaben zur Gemeinde - V1.5'!AL53,"")</f>
        <v/>
      </c>
      <c r="B51" t="str">
        <f>IF(ISTEXT('1. Angaben zur Gemeinde - V1.5'!AM53),'1. Angaben zur Gemeinde - V1.5'!AM53,"")</f>
        <v/>
      </c>
      <c r="C51" t="str">
        <f>IF(ISTEXT('1. Angaben zur Gemeinde - V1.5'!AN53),'1. Angaben zur Gemeinde - V1.5'!AN53,"")</f>
        <v/>
      </c>
      <c r="D51" t="str">
        <f>IF(ISTEXT('1. Angaben zur Gemeinde - V1.5'!AO53),'1. Angaben zur Gemeinde - V1.5'!AO53,"")</f>
        <v/>
      </c>
      <c r="E51" s="41" t="str">
        <f>IF(ISTEXT('1. Angaben zur Gemeinde - V1.5'!AP53),'1. Angaben zur Gemeinde - V1.5'!AP53,"")</f>
        <v/>
      </c>
      <c r="F51" s="41" t="str">
        <f>IF(ISTEXT('1. Angaben zur Gemeinde - V1.5'!AQ53),'1. Angaben zur Gemeinde - V1.5'!AQ53,"")</f>
        <v/>
      </c>
      <c r="G51" t="str">
        <f>IF(ISTEXT('1. Angaben zur Gemeinde - V1.5'!AR53),'1. Angaben zur Gemeinde - V1.5'!AR53,"")</f>
        <v/>
      </c>
      <c r="H51" t="str">
        <f>IF(ISTEXT('1. Angaben zur Gemeinde - V1.5'!AS53),'1. Angaben zur Gemeinde - V1.5'!AS53,"")</f>
        <v/>
      </c>
      <c r="I51" t="str">
        <f>IF(ISTEXT('1. Angaben zur Gemeinde - V1.5'!AT53),'1. Angaben zur Gemeinde - V1.5'!AT53,"")</f>
        <v/>
      </c>
      <c r="J51" t="str">
        <f>IF(ISTEXT('1. Angaben zur Gemeinde - V1.5'!AU53),'1. Angaben zur Gemeinde - V1.5'!AU53,"")</f>
        <v/>
      </c>
    </row>
    <row r="52" spans="1:10">
      <c r="A52" t="str">
        <f>IF(ISNUMBER('1. Angaben zur Gemeinde - V1.5'!AL54),'1. Angaben zur Gemeinde - V1.5'!AL54,"")</f>
        <v/>
      </c>
      <c r="B52" t="str">
        <f>IF(ISTEXT('1. Angaben zur Gemeinde - V1.5'!AM54),'1. Angaben zur Gemeinde - V1.5'!AM54,"")</f>
        <v/>
      </c>
      <c r="C52" t="str">
        <f>IF(ISTEXT('1. Angaben zur Gemeinde - V1.5'!AN54),'1. Angaben zur Gemeinde - V1.5'!AN54,"")</f>
        <v/>
      </c>
      <c r="D52" t="str">
        <f>IF(ISTEXT('1. Angaben zur Gemeinde - V1.5'!AO54),'1. Angaben zur Gemeinde - V1.5'!AO54,"")</f>
        <v/>
      </c>
      <c r="E52" s="41" t="str">
        <f>IF(ISTEXT('1. Angaben zur Gemeinde - V1.5'!AP54),'1. Angaben zur Gemeinde - V1.5'!AP54,"")</f>
        <v/>
      </c>
      <c r="F52" s="41" t="str">
        <f>IF(ISTEXT('1. Angaben zur Gemeinde - V1.5'!AQ54),'1. Angaben zur Gemeinde - V1.5'!AQ54,"")</f>
        <v/>
      </c>
      <c r="G52" t="str">
        <f>IF(ISTEXT('1. Angaben zur Gemeinde - V1.5'!AR54),'1. Angaben zur Gemeinde - V1.5'!AR54,"")</f>
        <v/>
      </c>
      <c r="H52" t="str">
        <f>IF(ISTEXT('1. Angaben zur Gemeinde - V1.5'!AS54),'1. Angaben zur Gemeinde - V1.5'!AS54,"")</f>
        <v/>
      </c>
      <c r="I52" t="str">
        <f>IF(ISTEXT('1. Angaben zur Gemeinde - V1.5'!AT54),'1. Angaben zur Gemeinde - V1.5'!AT54,"")</f>
        <v/>
      </c>
      <c r="J52" t="str">
        <f>IF(ISTEXT('1. Angaben zur Gemeinde - V1.5'!AU54),'1. Angaben zur Gemeinde - V1.5'!AU54,"")</f>
        <v/>
      </c>
    </row>
    <row r="53" spans="1:10">
      <c r="A53" t="str">
        <f>IF(ISNUMBER('1. Angaben zur Gemeinde - V1.5'!AL55),'1. Angaben zur Gemeinde - V1.5'!AL55,"")</f>
        <v/>
      </c>
      <c r="B53" t="str">
        <f>IF(ISTEXT('1. Angaben zur Gemeinde - V1.5'!AM55),'1. Angaben zur Gemeinde - V1.5'!AM55,"")</f>
        <v/>
      </c>
      <c r="C53" t="str">
        <f>IF(ISTEXT('1. Angaben zur Gemeinde - V1.5'!AN55),'1. Angaben zur Gemeinde - V1.5'!AN55,"")</f>
        <v/>
      </c>
      <c r="D53" t="str">
        <f>IF(ISTEXT('1. Angaben zur Gemeinde - V1.5'!AO55),'1. Angaben zur Gemeinde - V1.5'!AO55,"")</f>
        <v/>
      </c>
      <c r="E53" s="41" t="str">
        <f>IF(ISTEXT('1. Angaben zur Gemeinde - V1.5'!AP55),'1. Angaben zur Gemeinde - V1.5'!AP55,"")</f>
        <v/>
      </c>
      <c r="F53" s="41" t="str">
        <f>IF(ISTEXT('1. Angaben zur Gemeinde - V1.5'!AQ55),'1. Angaben zur Gemeinde - V1.5'!AQ55,"")</f>
        <v/>
      </c>
      <c r="G53" t="str">
        <f>IF(ISTEXT('1. Angaben zur Gemeinde - V1.5'!AR55),'1. Angaben zur Gemeinde - V1.5'!AR55,"")</f>
        <v/>
      </c>
      <c r="H53" t="str">
        <f>IF(ISTEXT('1. Angaben zur Gemeinde - V1.5'!AS55),'1. Angaben zur Gemeinde - V1.5'!AS55,"")</f>
        <v/>
      </c>
      <c r="I53" t="str">
        <f>IF(ISTEXT('1. Angaben zur Gemeinde - V1.5'!AT55),'1. Angaben zur Gemeinde - V1.5'!AT55,"")</f>
        <v/>
      </c>
      <c r="J53" t="str">
        <f>IF(ISTEXT('1. Angaben zur Gemeinde - V1.5'!AU55),'1. Angaben zur Gemeinde - V1.5'!AU55,"")</f>
        <v/>
      </c>
    </row>
    <row r="54" spans="1:10">
      <c r="A54" t="str">
        <f>IF(ISNUMBER('1. Angaben zur Gemeinde - V1.5'!AL56),'1. Angaben zur Gemeinde - V1.5'!AL56,"")</f>
        <v/>
      </c>
      <c r="B54" t="str">
        <f>IF(ISTEXT('1. Angaben zur Gemeinde - V1.5'!AM56),'1. Angaben zur Gemeinde - V1.5'!AM56,"")</f>
        <v/>
      </c>
      <c r="C54" t="str">
        <f>IF(ISTEXT('1. Angaben zur Gemeinde - V1.5'!AN56),'1. Angaben zur Gemeinde - V1.5'!AN56,"")</f>
        <v/>
      </c>
      <c r="D54" t="str">
        <f>IF(ISTEXT('1. Angaben zur Gemeinde - V1.5'!AO56),'1. Angaben zur Gemeinde - V1.5'!AO56,"")</f>
        <v/>
      </c>
      <c r="E54" s="41" t="str">
        <f>IF(ISTEXT('1. Angaben zur Gemeinde - V1.5'!AP56),'1. Angaben zur Gemeinde - V1.5'!AP56,"")</f>
        <v/>
      </c>
      <c r="F54" s="41" t="str">
        <f>IF(ISTEXT('1. Angaben zur Gemeinde - V1.5'!AQ56),'1. Angaben zur Gemeinde - V1.5'!AQ56,"")</f>
        <v/>
      </c>
      <c r="G54" t="str">
        <f>IF(ISTEXT('1. Angaben zur Gemeinde - V1.5'!AR56),'1. Angaben zur Gemeinde - V1.5'!AR56,"")</f>
        <v/>
      </c>
      <c r="H54" t="str">
        <f>IF(ISTEXT('1. Angaben zur Gemeinde - V1.5'!AS56),'1. Angaben zur Gemeinde - V1.5'!AS56,"")</f>
        <v/>
      </c>
      <c r="I54" t="str">
        <f>IF(ISTEXT('1. Angaben zur Gemeinde - V1.5'!AT56),'1. Angaben zur Gemeinde - V1.5'!AT56,"")</f>
        <v/>
      </c>
      <c r="J54" t="str">
        <f>IF(ISTEXT('1. Angaben zur Gemeinde - V1.5'!AU56),'1. Angaben zur Gemeinde - V1.5'!AU56,"")</f>
        <v/>
      </c>
    </row>
    <row r="55" spans="1:10">
      <c r="A55" t="str">
        <f>IF(ISNUMBER('1. Angaben zur Gemeinde - V1.5'!AL57),'1. Angaben zur Gemeinde - V1.5'!AL57,"")</f>
        <v/>
      </c>
      <c r="B55" t="str">
        <f>IF(ISTEXT('1. Angaben zur Gemeinde - V1.5'!AM57),'1. Angaben zur Gemeinde - V1.5'!AM57,"")</f>
        <v/>
      </c>
      <c r="C55" t="str">
        <f>IF(ISTEXT('1. Angaben zur Gemeinde - V1.5'!AN57),'1. Angaben zur Gemeinde - V1.5'!AN57,"")</f>
        <v/>
      </c>
      <c r="D55" t="str">
        <f>IF(ISTEXT('1. Angaben zur Gemeinde - V1.5'!AO57),'1. Angaben zur Gemeinde - V1.5'!AO57,"")</f>
        <v/>
      </c>
      <c r="E55" s="41" t="str">
        <f>IF(ISTEXT('1. Angaben zur Gemeinde - V1.5'!AP57),'1. Angaben zur Gemeinde - V1.5'!AP57,"")</f>
        <v/>
      </c>
      <c r="F55" s="41" t="str">
        <f>IF(ISTEXT('1. Angaben zur Gemeinde - V1.5'!AQ57),'1. Angaben zur Gemeinde - V1.5'!AQ57,"")</f>
        <v/>
      </c>
      <c r="G55" t="str">
        <f>IF(ISTEXT('1. Angaben zur Gemeinde - V1.5'!AR57),'1. Angaben zur Gemeinde - V1.5'!AR57,"")</f>
        <v/>
      </c>
      <c r="H55" t="str">
        <f>IF(ISTEXT('1. Angaben zur Gemeinde - V1.5'!AS57),'1. Angaben zur Gemeinde - V1.5'!AS57,"")</f>
        <v/>
      </c>
      <c r="I55" t="str">
        <f>IF(ISTEXT('1. Angaben zur Gemeinde - V1.5'!AT57),'1. Angaben zur Gemeinde - V1.5'!AT57,"")</f>
        <v/>
      </c>
      <c r="J55" t="str">
        <f>IF(ISTEXT('1. Angaben zur Gemeinde - V1.5'!AU57),'1. Angaben zur Gemeinde - V1.5'!AU57,"")</f>
        <v/>
      </c>
    </row>
    <row r="56" spans="1:10">
      <c r="A56" t="str">
        <f>IF(ISNUMBER('1. Angaben zur Gemeinde - V1.5'!AL58),'1. Angaben zur Gemeinde - V1.5'!AL58,"")</f>
        <v/>
      </c>
      <c r="B56" t="str">
        <f>IF(ISTEXT('1. Angaben zur Gemeinde - V1.5'!AM58),'1. Angaben zur Gemeinde - V1.5'!AM58,"")</f>
        <v/>
      </c>
      <c r="C56" t="str">
        <f>IF(ISTEXT('1. Angaben zur Gemeinde - V1.5'!AN58),'1. Angaben zur Gemeinde - V1.5'!AN58,"")</f>
        <v/>
      </c>
      <c r="D56" t="str">
        <f>IF(ISTEXT('1. Angaben zur Gemeinde - V1.5'!AO58),'1. Angaben zur Gemeinde - V1.5'!AO58,"")</f>
        <v/>
      </c>
      <c r="E56" s="41" t="str">
        <f>IF(ISTEXT('1. Angaben zur Gemeinde - V1.5'!AP58),'1. Angaben zur Gemeinde - V1.5'!AP58,"")</f>
        <v/>
      </c>
      <c r="F56" s="41" t="str">
        <f>IF(ISTEXT('1. Angaben zur Gemeinde - V1.5'!AQ58),'1. Angaben zur Gemeinde - V1.5'!AQ58,"")</f>
        <v/>
      </c>
      <c r="G56" t="str">
        <f>IF(ISTEXT('1. Angaben zur Gemeinde - V1.5'!AR58),'1. Angaben zur Gemeinde - V1.5'!AR58,"")</f>
        <v/>
      </c>
      <c r="H56" t="str">
        <f>IF(ISTEXT('1. Angaben zur Gemeinde - V1.5'!AS58),'1. Angaben zur Gemeinde - V1.5'!AS58,"")</f>
        <v/>
      </c>
      <c r="I56" t="str">
        <f>IF(ISTEXT('1. Angaben zur Gemeinde - V1.5'!AT58),'1. Angaben zur Gemeinde - V1.5'!AT58,"")</f>
        <v/>
      </c>
      <c r="J56" t="str">
        <f>IF(ISTEXT('1. Angaben zur Gemeinde - V1.5'!AU58),'1. Angaben zur Gemeinde - V1.5'!AU58,"")</f>
        <v/>
      </c>
    </row>
    <row r="57" spans="1:10">
      <c r="A57" t="str">
        <f>IF(ISNUMBER('1. Angaben zur Gemeinde - V1.5'!AL59),'1. Angaben zur Gemeinde - V1.5'!AL59,"")</f>
        <v/>
      </c>
      <c r="B57" t="str">
        <f>IF(ISTEXT('1. Angaben zur Gemeinde - V1.5'!AM59),'1. Angaben zur Gemeinde - V1.5'!AM59,"")</f>
        <v/>
      </c>
      <c r="C57" t="str">
        <f>IF(ISTEXT('1. Angaben zur Gemeinde - V1.5'!AN59),'1. Angaben zur Gemeinde - V1.5'!AN59,"")</f>
        <v/>
      </c>
      <c r="D57" t="str">
        <f>IF(ISTEXT('1. Angaben zur Gemeinde - V1.5'!AO59),'1. Angaben zur Gemeinde - V1.5'!AO59,"")</f>
        <v/>
      </c>
      <c r="E57" s="41" t="str">
        <f>IF(ISTEXT('1. Angaben zur Gemeinde - V1.5'!AP59),'1. Angaben zur Gemeinde - V1.5'!AP59,"")</f>
        <v/>
      </c>
      <c r="F57" s="41" t="str">
        <f>IF(ISTEXT('1. Angaben zur Gemeinde - V1.5'!AQ59),'1. Angaben zur Gemeinde - V1.5'!AQ59,"")</f>
        <v/>
      </c>
      <c r="G57" t="str">
        <f>IF(ISTEXT('1. Angaben zur Gemeinde - V1.5'!AR59),'1. Angaben zur Gemeinde - V1.5'!AR59,"")</f>
        <v/>
      </c>
      <c r="H57" t="str">
        <f>IF(ISTEXT('1. Angaben zur Gemeinde - V1.5'!AS59),'1. Angaben zur Gemeinde - V1.5'!AS59,"")</f>
        <v/>
      </c>
      <c r="I57" t="str">
        <f>IF(ISTEXT('1. Angaben zur Gemeinde - V1.5'!AT59),'1. Angaben zur Gemeinde - V1.5'!AT59,"")</f>
        <v/>
      </c>
      <c r="J57" t="str">
        <f>IF(ISTEXT('1. Angaben zur Gemeinde - V1.5'!AU59),'1. Angaben zur Gemeinde - V1.5'!AU59,"")</f>
        <v/>
      </c>
    </row>
    <row r="58" spans="1:10">
      <c r="A58" t="str">
        <f>IF(ISNUMBER('1. Angaben zur Gemeinde - V1.5'!AL60),'1. Angaben zur Gemeinde - V1.5'!AL60,"")</f>
        <v/>
      </c>
      <c r="B58" t="str">
        <f>IF(ISTEXT('1. Angaben zur Gemeinde - V1.5'!AM60),'1. Angaben zur Gemeinde - V1.5'!AM60,"")</f>
        <v/>
      </c>
      <c r="C58" t="str">
        <f>IF(ISTEXT('1. Angaben zur Gemeinde - V1.5'!AN60),'1. Angaben zur Gemeinde - V1.5'!AN60,"")</f>
        <v/>
      </c>
      <c r="D58" t="str">
        <f>IF(ISTEXT('1. Angaben zur Gemeinde - V1.5'!AO60),'1. Angaben zur Gemeinde - V1.5'!AO60,"")</f>
        <v/>
      </c>
      <c r="E58" s="41" t="str">
        <f>IF(ISTEXT('1. Angaben zur Gemeinde - V1.5'!AP60),'1. Angaben zur Gemeinde - V1.5'!AP60,"")</f>
        <v/>
      </c>
      <c r="F58" s="41" t="str">
        <f>IF(ISTEXT('1. Angaben zur Gemeinde - V1.5'!AQ60),'1. Angaben zur Gemeinde - V1.5'!AQ60,"")</f>
        <v/>
      </c>
      <c r="G58" t="str">
        <f>IF(ISTEXT('1. Angaben zur Gemeinde - V1.5'!AR60),'1. Angaben zur Gemeinde - V1.5'!AR60,"")</f>
        <v/>
      </c>
      <c r="H58" t="str">
        <f>IF(ISTEXT('1. Angaben zur Gemeinde - V1.5'!AS60),'1. Angaben zur Gemeinde - V1.5'!AS60,"")</f>
        <v/>
      </c>
      <c r="I58" t="str">
        <f>IF(ISTEXT('1. Angaben zur Gemeinde - V1.5'!AT60),'1. Angaben zur Gemeinde - V1.5'!AT60,"")</f>
        <v/>
      </c>
      <c r="J58" t="str">
        <f>IF(ISTEXT('1. Angaben zur Gemeinde - V1.5'!AU60),'1. Angaben zur Gemeinde - V1.5'!AU60,"")</f>
        <v/>
      </c>
    </row>
    <row r="59" spans="1:10">
      <c r="A59" t="str">
        <f>IF(ISNUMBER('1. Angaben zur Gemeinde - V1.5'!AL61),'1. Angaben zur Gemeinde - V1.5'!AL61,"")</f>
        <v/>
      </c>
      <c r="B59" t="str">
        <f>IF(ISTEXT('1. Angaben zur Gemeinde - V1.5'!AM61),'1. Angaben zur Gemeinde - V1.5'!AM61,"")</f>
        <v/>
      </c>
      <c r="C59" t="str">
        <f>IF(ISTEXT('1. Angaben zur Gemeinde - V1.5'!AN61),'1. Angaben zur Gemeinde - V1.5'!AN61,"")</f>
        <v/>
      </c>
      <c r="D59" t="str">
        <f>IF(ISTEXT('1. Angaben zur Gemeinde - V1.5'!AO61),'1. Angaben zur Gemeinde - V1.5'!AO61,"")</f>
        <v/>
      </c>
      <c r="E59" s="41" t="str">
        <f>IF(ISTEXT('1. Angaben zur Gemeinde - V1.5'!AP61),'1. Angaben zur Gemeinde - V1.5'!AP61,"")</f>
        <v/>
      </c>
      <c r="F59" s="41" t="str">
        <f>IF(ISTEXT('1. Angaben zur Gemeinde - V1.5'!AQ61),'1. Angaben zur Gemeinde - V1.5'!AQ61,"")</f>
        <v/>
      </c>
      <c r="G59" t="str">
        <f>IF(ISTEXT('1. Angaben zur Gemeinde - V1.5'!AR61),'1. Angaben zur Gemeinde - V1.5'!AR61,"")</f>
        <v/>
      </c>
      <c r="H59" t="str">
        <f>IF(ISTEXT('1. Angaben zur Gemeinde - V1.5'!AS61),'1. Angaben zur Gemeinde - V1.5'!AS61,"")</f>
        <v/>
      </c>
      <c r="I59" t="str">
        <f>IF(ISTEXT('1. Angaben zur Gemeinde - V1.5'!AT61),'1. Angaben zur Gemeinde - V1.5'!AT61,"")</f>
        <v/>
      </c>
      <c r="J59" t="str">
        <f>IF(ISTEXT('1. Angaben zur Gemeinde - V1.5'!AU61),'1. Angaben zur Gemeinde - V1.5'!AU61,"")</f>
        <v/>
      </c>
    </row>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0. Ausfüllhinweise</vt:lpstr>
      <vt:lpstr>1. Angaben zur Gemeinde - V1.5</vt:lpstr>
      <vt:lpstr>2. Infrastruktur - V1.5</vt:lpstr>
      <vt:lpstr>3. Feuerwehr - V1.5</vt:lpstr>
      <vt:lpstr>'3. Feuerwehr - V1.5'!Druckbereich</vt:lpstr>
    </vt:vector>
  </TitlesOfParts>
  <Company>LHD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Ritschl</dc:creator>
  <cp:lastModifiedBy>Janine Ritschl</cp:lastModifiedBy>
  <cp:lastPrinted>2012-01-25T09:00:05Z</cp:lastPrinted>
  <dcterms:created xsi:type="dcterms:W3CDTF">2011-11-08T08:50:21Z</dcterms:created>
  <dcterms:modified xsi:type="dcterms:W3CDTF">2016-11-25T08:31:15Z</dcterms:modified>
</cp:coreProperties>
</file>